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e8ab31ab1b2454a" /></Relationships>
</file>

<file path=xl/workbook.xml><?xml version="1.0" encoding="utf-8"?>
<x:workbook xmlns:x="http://schemas.openxmlformats.org/spreadsheetml/2006/main">
  <x:sheets>
    <x:sheet xmlns:r="http://schemas.openxmlformats.org/officeDocument/2006/relationships" name="Plan" sheetId="1" r:id="Red37616d64d5414d"/>
    <x:sheet xmlns:r="http://schemas.openxmlformats.org/officeDocument/2006/relationships" name="Results" sheetId="2" r:id="R2e67a9dad9bd4aaf"/>
    <x:sheet xmlns:r="http://schemas.openxmlformats.org/officeDocument/2006/relationships" name="Read me" sheetId="3" r:id="R53610f76e5d74188"/>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
    <x:numFmt numFmtId="201" formatCode="h:mm AM/PM"/>
    <x:numFmt numFmtId="202" formatCode="yyyy-mm-dd"/>
    <x:numFmt numFmtId="203" formatCode="#,##0"/>
    <x:numFmt numFmtId="204" formatCode="0.0%"/>
  </x:numFmts>
  <x:fonts count="6">
    <x:font>
      <x:sz val="11"/>
      <x:name val="Carlito"/>
    </x:font>
    <x:font>
      <x:sz val="11"/>
      <x:color rgb="FF382431"/>
      <x:name val="Helvetica Neue"/>
    </x:font>
    <x:font>
      <x:b/>
      <x:sz val="19"/>
      <x:color rgb="FF382431"/>
      <x:name val="Helvetica Neue"/>
    </x:font>
    <x:font>
      <x:i/>
      <x:sz val="11"/>
      <x:color rgb="FF72636B"/>
      <x:name val="Helvetica Neue"/>
    </x:font>
    <x:font>
      <x:b/>
      <x:sz val="11"/>
      <x:color rgb="FFFFFFFF"/>
      <x:name val="Helvetica Neue"/>
    </x:font>
    <x:font>
      <x:b/>
      <x:sz val="11"/>
      <x:color rgb="FF382431"/>
      <x:name val="Helvetica Neue"/>
    </x:font>
  </x:fonts>
  <x:fills count="5">
    <x:fill>
      <x:patternFill patternType="none"/>
    </x:fill>
    <x:fill>
      <x:patternFill patternType="gray125"/>
    </x:fill>
    <x:fill>
      <x:patternFill patternType="solid">
        <x:fgColor rgb="FF382431"/>
      </x:patternFill>
    </x:fill>
    <x:fill>
      <x:patternFill patternType="solid">
        <x:fgColor rgb="FFFFF4D2"/>
      </x:patternFill>
    </x:fill>
    <x:fill>
      <x:patternFill patternType="solid">
        <x:fgColor rgb="FFFAE7EF"/>
      </x:patternFill>
    </x:fill>
  </x:fills>
  <x:borders count="5">
    <x:border/>
    <x:border>
      <x:bottom style="thin">
        <x:color rgb="FFDCC7D1"/>
      </x:bottom>
    </x:border>
    <x:border>
      <x:right style="thin">
        <x:color rgb="FFFFFFFF"/>
      </x:right>
    </x:border>
    <x:border>
      <x:left style="thin">
        <x:color rgb="FFFFFFFF"/>
      </x:left>
      <x:right style="thin">
        <x:color rgb="FFFFFFFF"/>
      </x:right>
    </x:border>
    <x:border>
      <x:left style="thin">
        <x:color rgb="FFFFFFFF"/>
      </x:left>
    </x:border>
  </x:borders>
  <x:cellStyleXfs count="1">
    <x:xf numFmtId="0" fontId="0" fillId="0" borderId="0"/>
  </x:cellStyleXfs>
  <x:cellXfs count="30">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2" fillId="0" borderId="0" xfId="0" applyNumberFormat="1" applyFont="1" applyFill="1" applyBorder="1" applyAlignment="1">
      <x:alignment vertical="top"/>
    </x:xf>
    <x:xf numFmtId="0" fontId="3" fillId="0" borderId="0" xfId="0" applyNumberFormat="1" applyFont="1" applyFill="1" applyBorder="1" applyAlignment="1">
      <x:alignment vertical="top"/>
    </x:xf>
    <x:xf numFmtId="0" fontId="1" fillId="0" borderId="1" xfId="0" applyNumberFormat="1" applyFont="1" applyFill="1" applyBorder="1" applyAlignment="1">
      <x:alignment vertical="top"/>
    </x:xf>
    <x:xf numFmtId="0" fontId="1" fillId="2" borderId="0" xfId="0" applyNumberFormat="1" applyFont="1" applyFill="1" applyBorder="1" applyAlignment="1">
      <x:alignment vertical="top"/>
    </x:xf>
    <x:xf numFmtId="0" fontId="4" fillId="2" borderId="0" xfId="0" applyNumberFormat="1" applyFont="1" applyFill="1" applyBorder="1" applyAlignment="1">
      <x:alignment vertical="top"/>
    </x:xf>
    <x:xf numFmtId="0" fontId="4" fillId="2" borderId="0" xfId="0" applyNumberFormat="1" applyFont="1" applyFill="1" applyBorder="1" applyAlignment="1">
      <x:alignment vertical="top" wrapText="1"/>
    </x:xf>
    <x:xf numFmtId="0" fontId="4" fillId="2" borderId="0" xfId="0" applyNumberFormat="1" applyFont="1" applyFill="1" applyBorder="1" applyAlignment="1">
      <x:alignment horizontal="center" vertical="top" wrapText="1"/>
    </x:xf>
    <x:xf numFmtId="0" fontId="4" fillId="2" borderId="0" xfId="0" applyNumberFormat="1" applyFont="1" applyFill="1" applyBorder="1" applyAlignment="1">
      <x:alignment horizontal="center" vertic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horizontal="center" vertical="center" wrapText="1"/>
    </x:xf>
    <x:xf numFmtId="0" fontId="1" fillId="0" borderId="0" xfId="0" applyNumberFormat="1" applyFont="1" applyFill="1" applyBorder="1" applyAlignment="1">
      <x:alignment vertical="top" wrapText="1"/>
    </x:xf>
    <x:xf numFmtId="200" fontId="1" fillId="0" borderId="0" xfId="0" applyNumberFormat="1" applyFont="1" applyFill="1" applyBorder="1" applyAlignment="1">
      <x:alignment vertical="top"/>
    </x:xf>
    <x:xf numFmtId="201" fontId="1" fillId="0" borderId="0" xfId="0" applyNumberFormat="1" applyFont="1" applyFill="1" applyBorder="1" applyAlignment="1">
      <x:alignment vertical="top"/>
    </x:xf>
    <x:xf numFmtId="202" fontId="1" fillId="0" borderId="0" xfId="0" applyNumberFormat="1" applyFont="1" applyFill="1" applyBorder="1" applyAlignment="1">
      <x:alignment vertical="top"/>
    </x:xf>
    <x:xf numFmtId="201" fontId="1" fillId="3" borderId="0" xfId="0" applyNumberFormat="1" applyFont="1" applyFill="1" applyBorder="1" applyAlignment="1">
      <x:alignment vertical="top"/>
    </x:xf>
    <x:xf numFmtId="202" fontId="1" fillId="4" borderId="0" xfId="0" applyNumberFormat="1" applyFont="1" applyFill="1" applyBorder="1" applyAlignment="1">
      <x:alignment vertical="top"/>
    </x:xf>
    <x:xf numFmtId="203" fontId="1" fillId="0" borderId="0" xfId="0" applyNumberFormat="1" applyFont="1" applyFill="1" applyBorder="1" applyAlignment="1">
      <x:alignment vertical="top"/>
    </x:xf>
    <x:xf numFmtId="204" fontId="1" fillId="0" borderId="0" xfId="0" applyNumberFormat="1" applyFont="1" applyFill="1" applyBorder="1" applyAlignment="1">
      <x:alignment vertical="top"/>
    </x:xf>
    <x:xf numFmtId="202" fontId="1" fillId="3" borderId="0" xfId="0" applyNumberFormat="1" applyFont="1" applyFill="1" applyBorder="1" applyAlignment="1">
      <x:alignment vertical="top"/>
    </x:xf>
    <x:xf numFmtId="0" fontId="1" fillId="3" borderId="0" xfId="0" applyNumberFormat="1" applyFont="1" applyFill="1" applyBorder="1" applyAlignment="1">
      <x:alignment vertical="top" wrapText="1"/>
    </x:xf>
    <x:xf numFmtId="203" fontId="1" fillId="3" borderId="0" xfId="0" applyNumberFormat="1" applyFont="1" applyFill="1" applyBorder="1" applyAlignment="1">
      <x:alignment vertical="top"/>
    </x:xf>
    <x:xf numFmtId="204" fontId="1" fillId="4" borderId="0" xfId="0" applyNumberFormat="1" applyFont="1" applyFill="1" applyBorder="1" applyAlignment="1">
      <x:alignment vertical="top"/>
    </x:xf>
    <x:xf numFmtId="202" fontId="1" fillId="3" borderId="0" xfId="0" applyNumberFormat="1" applyFont="1" applyFill="1" applyBorder="1" applyAlignment="1">
      <x:alignment vertical="top" wrapText="1"/>
    </x:xf>
    <x:xf numFmtId="0" fontId="1" fillId="4" borderId="0" xfId="0" applyNumberFormat="1" applyFont="1" applyFill="1" applyBorder="1" applyAlignment="1">
      <x:alignment vertical="top"/>
    </x:xf>
    <x:xf numFmtId="0" fontId="5" fillId="4" borderId="0" xfId="0" applyNumberFormat="1" applyFont="1" applyFill="1" applyBorder="1" applyAlignment="1">
      <x:alignment vertical="top"/>
    </x:xf>
    <x:xf numFmtId="0" fontId="1" fillId="4"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fb08f87a78d4ce8" /><Relationship Type="http://schemas.openxmlformats.org/officeDocument/2006/relationships/theme" Target="/xl/theme/theme1.xml" Id="R34a656add23a481c" /><Relationship Type="http://schemas.openxmlformats.org/officeDocument/2006/relationships/sharedStrings" Target="/xl/sharedStrings.xml" Id="Rf63c064de6584a8d" /><Relationship Type="http://schemas.openxmlformats.org/officeDocument/2006/relationships/worksheet" Target="/xl/worksheets/sheet1.xml" Id="Red37616d64d5414d" /><Relationship Type="http://schemas.openxmlformats.org/officeDocument/2006/relationships/worksheet" Target="/xl/worksheets/sheet2.xml" Id="R2e67a9dad9bd4aaf" /><Relationship Type="http://schemas.openxmlformats.org/officeDocument/2006/relationships/worksheet" Target="/xl/worksheets/sheet3.xml" Id="R53610f76e5d74188" /></Relationships>
</file>

<file path=xl/tables/table1.xml><?xml version="1.0" encoding="utf-8"?>
<x:table xmlns:x="http://schemas.openxmlformats.org/spreadsheetml/2006/main" id="1" name="PostingPlan" displayName="PostingPlan" ref="A4:H304" headerRowCount="1" totalsRowCount="0" totalsRowShown="0">
  <x:autoFilter ref="A4:H304"/>
  <x:tableColumns count="8">
    <x:tableColumn id="1" name="Day"/>
    <x:tableColumn id="2" name="Post ID"/>
    <x:tableColumn id="3" name="Title"/>
    <x:tableColumn id="4" name="Platform"/>
    <x:tableColumn id="5" name="Time Eastern"/>
    <x:tableColumn id="6" name="Planned date"/>
    <x:tableColumn id="7" name="Caption"/>
    <x:tableColumn id="8" name="Library URL"/>
  </x:tableColumns>
  <x:tableStyleInfo name="TableStyleLight1" showFirstColumn="0" showLastColumn="0" showRowStripes="1" showColumnStripes="0"/>
</x:table>
</file>

<file path=xl/tables/table2.xml><?xml version="1.0" encoding="utf-8"?>
<x:table xmlns:x="http://schemas.openxmlformats.org/spreadsheetml/2006/main" id="2" name="PostResults" displayName="PostResults" ref="A4:T604" headerRowCount="1" totalsRowCount="0" totalsRowShown="0">
  <x:autoFilter ref="A4:T604"/>
  <x:tableColumns count="20">
    <x:tableColumn id="1" name="Day"/>
    <x:tableColumn id="2" name="Post ID"/>
    <x:tableColumn id="3" name="Title"/>
    <x:tableColumn id="4" name="Platform"/>
    <x:tableColumn id="5" name="Checkpoint"/>
    <x:tableColumn id="6" name="Date"/>
    <x:tableColumn id="7" name="Published URL"/>
    <x:tableColumn id="8" name="Views"/>
    <x:tableColumn id="9" name="Reach"/>
    <x:tableColumn id="10" name="Shares"/>
    <x:tableColumn id="11" name="Saves"/>
    <x:tableColumn id="12" name="Replies"/>
    <x:tableColumn id="13" name="Reposts"/>
    <x:tableColumn id="14" name="Profile visits"/>
    <x:tableColumn id="15" name="Follows"/>
    <x:tableColumn id="16" name="Link clicks"/>
    <x:tableColumn id="17" name="Primary response rate"/>
    <x:tableColumn id="18" name="Save / reach"/>
    <x:tableColumn id="19" name="Follow / profile visit"/>
    <x:tableColumn id="20" name="Click / profile visit"/>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9e94c5b9100a47a9" /></Relationships>
</file>

<file path=xl/worksheets/_rels/sheet2.xml.rels>&#65279;<?xml version="1.0" encoding="utf-8"?><Relationships xmlns="http://schemas.openxmlformats.org/package/2006/relationships"><Relationship Type="http://schemas.openxmlformats.org/officeDocument/2006/relationships/table" Target="/xl/tables/table2.xml" Id="Re5ce222dd62344ed" /></Relationships>
</file>

<file path=xl/worksheets/sheet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7" hidden="0" customWidth="1"/>
    <x:col min="2" max="2" width="10" hidden="0" customWidth="1"/>
    <x:col min="3" max="3" width="32" hidden="0" customWidth="1"/>
    <x:col min="4" max="4" width="14" hidden="0" customWidth="1"/>
    <x:col min="5" max="5" width="16" hidden="0" customWidth="1"/>
    <x:col min="6" max="6" width="17" hidden="0" customWidth="1"/>
    <x:col min="7" max="7" width="72" hidden="0" customWidth="1"/>
    <x:col min="8" max="8" width="44" hidden="0" customWidth="1"/>
  </x:cols>
  <x:sheetData>
    <x:row r="1" ht="25" customHeight="1">
      <x:c r="A1" s="3" t="str">
        <x:v>Proud 100-day posting plan</x:v>
      </x:c>
      <x:c r="B1" s="2"/>
      <x:c r="C1" s="2"/>
      <x:c r="D1" s="2"/>
      <x:c r="E1" s="2"/>
      <x:c r="F1" s="2"/>
      <x:c r="G1" s="2"/>
      <x:c r="H1" s="2"/>
    </x:row>
    <x:row r="2" ht="25" customHeight="1">
      <x:c r="A2" s="4" t="str">
        <x:v>One concept per day across Threads, Instagram and TikTok. Times are editorial starting assumptions.</x:v>
      </x:c>
      <x:c r="B2" s="2"/>
      <x:c r="C2" s="2"/>
      <x:c r="D2" s="2"/>
      <x:c r="E2" s="2"/>
      <x:c r="F2" s="2"/>
      <x:c r="G2" s="2"/>
      <x:c r="H2" s="2"/>
    </x:row>
    <x:row r="3" ht="25" customHeight="1">
      <x:c r="A3" s="5"/>
      <x:c r="B3" s="5"/>
      <x:c r="C3" s="5"/>
      <x:c r="D3" s="5"/>
      <x:c r="E3" s="5"/>
      <x:c r="F3" s="5"/>
      <x:c r="G3" s="5"/>
      <x:c r="H3" s="5"/>
    </x:row>
    <x:row r="4" ht="38" customHeight="1">
      <x:c r="A4" s="11" t="str">
        <x:v>Day</x:v>
      </x:c>
      <x:c r="B4" s="12" t="str">
        <x:v>Post ID</x:v>
      </x:c>
      <x:c r="C4" s="12" t="str">
        <x:v>Title</x:v>
      </x:c>
      <x:c r="D4" s="12" t="str">
        <x:v>Platform</x:v>
      </x:c>
      <x:c r="E4" s="12" t="str">
        <x:v>Time Eastern</x:v>
      </x:c>
      <x:c r="F4" s="12" t="str">
        <x:v>Planned date</x:v>
      </x:c>
      <x:c r="G4" s="12" t="str">
        <x:v>Caption</x:v>
      </x:c>
      <x:c r="H4" s="13" t="str">
        <x:v>Library URL</x:v>
      </x:c>
    </x:row>
    <x:row r="5" ht="64" customHeight="1">
      <x:c r="A5" s="2" t="n">
        <x:v>1</x:v>
      </x:c>
      <x:c r="B5" s="15" t="str">
        <x:v>001</x:v>
      </x:c>
      <x:c r="C5" s="14" t="str">
        <x:v>My best friend is now the director of lunch</x:v>
      </x:c>
      <x:c r="D5" s="2" t="str">
        <x:v>Threads</x:v>
      </x:c>
      <x:c r="E5" s="18" t="n">
        <x:v>0.375</x:v>
      </x:c>
      <x:c r="F5" s="19" t="str">
        <x:f>IF('Read me'!$B$6="","",'Read me'!$B$6+A5-1)</x:f>
      </x:c>
      <x:c r="G5" s="14" t="str">
        <x:v>My best friend has become the director of lunch. I send a sandwich and she reacts like I secured a major partnership. Finally, management I respect.</x:v>
      </x:c>
      <x:c r="H5" s="14" t="str">
        <x:v>https://proudforus.com/marketing#post-001</x:v>
      </x:c>
    </x:row>
    <x:row r="6" ht="64" customHeight="1">
      <x:c r="A6" s="2" t="n">
        <x:v>1</x:v>
      </x:c>
      <x:c r="B6" s="15" t="str">
        <x:v>001</x:v>
      </x:c>
      <x:c r="C6" s="14" t="str">
        <x:v>My best friend is now the director of lunch</x:v>
      </x:c>
      <x:c r="D6" s="2" t="str">
        <x:v>Instagram</x:v>
      </x:c>
      <x:c r="E6" s="18" t="n">
        <x:v>0.5208333333333334</x:v>
      </x:c>
      <x:c r="F6" s="19" t="str">
        <x:f>IF('Read me'!$B$6="","",'Read me'!$B$6+A6-1)</x:f>
      </x:c>
      <x:c r="G6" s="14" t="str">
        <x:v>the benefits package is someone being excited about my sandwich. #ProudApp #FriendshipHumor #MealBuddy</x:v>
      </x:c>
      <x:c r="H6" s="14" t="str">
        <x:v>https://proudforus.com/marketing#post-001</x:v>
      </x:c>
    </x:row>
    <x:row r="7" ht="64" customHeight="1">
      <x:c r="A7" s="2" t="n">
        <x:v>1</x:v>
      </x:c>
      <x:c r="B7" s="15" t="str">
        <x:v>001</x:v>
      </x:c>
      <x:c r="C7" s="14" t="str">
        <x:v>My best friend is now the director of lunch</x:v>
      </x:c>
      <x:c r="D7" s="2" t="str">
        <x:v>TikTok</x:v>
      </x:c>
      <x:c r="E7" s="18" t="n">
        <x:v>0.8125</x:v>
      </x:c>
      <x:c r="F7" s="19" t="str">
        <x:f>IF('Read me'!$B$6="","",'Read me'!$B$6+A7-1)</x:f>
      </x:c>
      <x:c r="G7" s="14" t="str">
        <x:v>a promotion neither of us applied for. #ProudApp #FriendshipHumor</x:v>
      </x:c>
      <x:c r="H7" s="14" t="str">
        <x:v>https://proudforus.com/marketing#post-001</x:v>
      </x:c>
    </x:row>
    <x:row r="8" ht="64" customHeight="1">
      <x:c r="A8" s="2" t="n">
        <x:v>2</x:v>
      </x:c>
      <x:c r="B8" s="15" t="str">
        <x:v>002</x:v>
      </x:c>
      <x:c r="C8" s="14" t="str">
        <x:v>Sandwich structural review</x:v>
      </x:c>
      <x:c r="D8" s="2" t="str">
        <x:v>Threads</x:v>
      </x:c>
      <x:c r="E8" s="18" t="n">
        <x:v>0.375</x:v>
      </x:c>
      <x:c r="F8" s="19" t="str">
        <x:f>IF('Read me'!$B$6="","",'Read me'!$B$6+A8-1)</x:f>
      </x:c>
      <x:c r="G8" s="14" t="str">
        <x:v>Picking up an ambitious sandwich is the moment you learn whether you have made lunch or a structural proposal.</x:v>
      </x:c>
      <x:c r="H8" s="14" t="str">
        <x:v>https://proudforus.com/marketing#post-002</x:v>
      </x:c>
    </x:row>
    <x:row r="9" ht="64" customHeight="1">
      <x:c r="A9" s="2" t="n">
        <x:v>2</x:v>
      </x:c>
      <x:c r="B9" s="15" t="str">
        <x:v>002</x:v>
      </x:c>
      <x:c r="C9" s="14" t="str">
        <x:v>Sandwich structural review</x:v>
      </x:c>
      <x:c r="D9" s="2" t="str">
        <x:v>Instagram</x:v>
      </x:c>
      <x:c r="E9" s="18" t="n">
        <x:v>0.5208333333333334</x:v>
      </x:c>
      <x:c r="F9" s="19" t="str">
        <x:f>IF('Read me'!$B$6="","",'Read me'!$B$6+A9-1)</x:f>
      </x:c>
      <x:c r="G9" s="14" t="str">
        <x:v>A sandwich is a temporary agreement between ingredients. Some agreements do not survive the commute to your mouth. #SandwichTime #LunchHumor</x:v>
      </x:c>
      <x:c r="H9" s="14" t="str">
        <x:v>https://proudforus.com/marketing#post-002</x:v>
      </x:c>
    </x:row>
    <x:row r="10" ht="64" customHeight="1">
      <x:c r="A10" s="2" t="n">
        <x:v>2</x:v>
      </x:c>
      <x:c r="B10" s="15" t="str">
        <x:v>002</x:v>
      </x:c>
      <x:c r="C10" s="14" t="str">
        <x:v>Sandwich structural review</x:v>
      </x:c>
      <x:c r="D10" s="2" t="str">
        <x:v>TikTok</x:v>
      </x:c>
      <x:c r="E10" s="18" t="n">
        <x:v>0.8125</x:v>
      </x:c>
      <x:c r="F10" s="19" t="str">
        <x:f>IF('Read me'!$B$6="","",'Read me'!$B$6+A10-1)</x:f>
      </x:c>
      <x:c r="G10" s="14" t="str">
        <x:v>The sandwich has reorganized as a salad. #SandwichTime #LunchHumor</x:v>
      </x:c>
      <x:c r="H10" s="14" t="str">
        <x:v>https://proudforus.com/marketing#post-002</x:v>
      </x:c>
    </x:row>
    <x:row r="11" ht="64" customHeight="1">
      <x:c r="A11" s="2" t="n">
        <x:v>3</x:v>
      </x:c>
      <x:c r="B11" s="15" t="str">
        <x:v>003</x:v>
      </x:c>
      <x:c r="C11" s="14" t="str">
        <x:v>The kitchen lighting department</x:v>
      </x:c>
      <x:c r="D11" s="2" t="str">
        <x:v>Threads</x:v>
      </x:c>
      <x:c r="E11" s="18" t="n">
        <x:v>0.375</x:v>
      </x:c>
      <x:c r="F11" s="19" t="str">
        <x:f>IF('Read me'!$B$6="","",'Read me'!$B$6+A11-1)</x:f>
      </x:c>
      <x:c r="G11" s="14" t="str">
        <x:v>The overhead kitchen light makes every dinner photo look like evidence. Then you send it to a friend and they just want the sauce recipe. An excellent audience.</x:v>
      </x:c>
      <x:c r="H11" s="14" t="str">
        <x:v>https://proudforus.com/marketing#post-003</x:v>
      </x:c>
    </x:row>
    <x:row r="12" ht="64" customHeight="1">
      <x:c r="A12" s="2" t="n">
        <x:v>3</x:v>
      </x:c>
      <x:c r="B12" s="15" t="str">
        <x:v>003</x:v>
      </x:c>
      <x:c r="C12" s="14" t="str">
        <x:v>The kitchen lighting department</x:v>
      </x:c>
      <x:c r="D12" s="2" t="str">
        <x:v>Instagram</x:v>
      </x:c>
      <x:c r="E12" s="18" t="n">
        <x:v>0.5208333333333334</x:v>
      </x:c>
      <x:c r="F12" s="19" t="str">
        <x:f>IF('Read me'!$B$6="","",'Read me'!$B$6+A12-1)</x:f>
      </x:c>
      <x:c r="G12" s="14" t="str">
        <x:v>A fictional dinner shoot with a very realistic lighting problem. Send this to the friend who accepts all meal photos, including those taken under the kitchen interrogation lamp. #FoodPhotography #ProudApp</x:v>
      </x:c>
      <x:c r="H12" s="14" t="str">
        <x:v>https://proudforus.com/marketing#post-003</x:v>
      </x:c>
    </x:row>
    <x:row r="13" ht="64" customHeight="1">
      <x:c r="A13" s="2" t="n">
        <x:v>3</x:v>
      </x:c>
      <x:c r="B13" s="15" t="str">
        <x:v>003</x:v>
      </x:c>
      <x:c r="C13" s="14" t="str">
        <x:v>The kitchen lighting department</x:v>
      </x:c>
      <x:c r="D13" s="2" t="str">
        <x:v>TikTok</x:v>
      </x:c>
      <x:c r="E13" s="18" t="n">
        <x:v>0.8125</x:v>
      </x:c>
      <x:c r="F13" s="19" t="str">
        <x:f>IF('Read me'!$B$6="","",'Read me'!$B$6+A13-1)</x:f>
      </x:c>
      <x:c r="G13" s="14" t="str">
        <x:v>When the pasta is ready but its lighting team is still in a meeting. Who else moves the plate to a window? #FoodPhotography</x:v>
      </x:c>
      <x:c r="H13" s="14" t="str">
        <x:v>https://proudforus.com/marketing#post-003</x:v>
      </x:c>
    </x:row>
    <x:row r="14" ht="64" customHeight="1">
      <x:c r="A14" s="2" t="n">
        <x:v>4</x:v>
      </x:c>
      <x:c r="B14" s="15" t="str">
        <x:v>004</x:v>
      </x:c>
      <x:c r="C14" s="14" t="str">
        <x:v>The two-word dinner review</x:v>
      </x:c>
      <x:c r="D14" s="2" t="str">
        <x:v>Threads</x:v>
      </x:c>
      <x:c r="E14" s="18" t="n">
        <x:v>0.375</x:v>
      </x:c>
      <x:c r="F14" s="19" t="str">
        <x:f>IF('Read me'!$B$6="","",'Read me'!$B$6+A14-1)</x:f>
      </x:c>
      <x:c r="G14" s="14" t="str">
        <x:v>New dinner-photo rule for one night: the review can only be two words. "Excellent crunch." "Sauce situation." "Bowl business." What would yours be?</x:v>
      </x:c>
      <x:c r="H14" s="14" t="str">
        <x:v>https://proudforus.com/marketing#post-004</x:v>
      </x:c>
    </x:row>
    <x:row r="15" ht="64" customHeight="1">
      <x:c r="A15" s="2" t="n">
        <x:v>4</x:v>
      </x:c>
      <x:c r="B15" s="15" t="str">
        <x:v>004</x:v>
      </x:c>
      <x:c r="C15" s="14" t="str">
        <x:v>The two-word dinner review</x:v>
      </x:c>
      <x:c r="D15" s="2" t="str">
        <x:v>Instagram</x:v>
      </x:c>
      <x:c r="E15" s="18" t="n">
        <x:v>0.5208333333333334</x:v>
      </x:c>
      <x:c r="F15" s="19" t="str">
        <x:f>IF('Read me'!$B$6="","",'Read me'!$B$6+A15-1)</x:f>
      </x:c>
      <x:c r="G15" s="14" t="str">
        <x:v>A tiny dinner ritual: send a meal photo with a two-word review, then ask your buddy for theirs. "Sauce situation" is taken. All other entries are open. Save for tonight. #Friendship #EverydayMeals</x:v>
      </x:c>
      <x:c r="H15" s="14" t="str">
        <x:v>https://proudforus.com/marketing#post-004</x:v>
      </x:c>
    </x:row>
    <x:row r="16" ht="64" customHeight="1">
      <x:c r="A16" s="2" t="n">
        <x:v>4</x:v>
      </x:c>
      <x:c r="B16" s="15" t="str">
        <x:v>004</x:v>
      </x:c>
      <x:c r="C16" s="14" t="str">
        <x:v>The two-word dinner review</x:v>
      </x:c>
      <x:c r="D16" s="2" t="str">
        <x:v>TikTok</x:v>
      </x:c>
      <x:c r="E16" s="18" t="n">
        <x:v>0.8125</x:v>
      </x:c>
      <x:c r="F16" s="19" t="str">
        <x:f>IF('Read me'!$B$6="","",'Read me'!$B$6+A16-1)</x:f>
      </x:c>
      <x:c r="G16" s="14" t="str">
        <x:v>Text a friend your dinner photo with a two-word review. Mine would be "sauce situation." What is yours? #Friendship</x:v>
      </x:c>
      <x:c r="H16" s="14" t="str">
        <x:v>https://proudforus.com/marketing#post-004</x:v>
      </x:c>
    </x:row>
    <x:row r="17" ht="64" customHeight="1">
      <x:c r="A17" s="2" t="n">
        <x:v>5</x:v>
      </x:c>
      <x:c r="B17" s="15" t="str">
        <x:v>005</x:v>
      </x:c>
      <x:c r="C17" s="14" t="str">
        <x:v>Your dinner has a one-person audience</x:v>
      </x:c>
      <x:c r="D17" s="2" t="str">
        <x:v>Threads</x:v>
      </x:c>
      <x:c r="E17" s="18" t="n">
        <x:v>0.375</x:v>
      </x:c>
      <x:c r="F17" s="19" t="str">
        <x:f>IF('Read me'!$B$6="","",'Read me'!$B$6+A17-1)</x:f>
      </x:c>
      <x:c r="G17" s="14" t="str">
        <x:v>Your dinner photo might only need the one friend who asks about the sauce. Proud lets you share meal photos with one chosen buddy, who can send a Proud reaction or leave a note. It is on iPhone at proudforus.com.</x:v>
      </x:c>
      <x:c r="H17" s="14" t="str">
        <x:v>https://proudforus.com/marketing#post-005</x:v>
      </x:c>
    </x:row>
    <x:row r="18" ht="64" customHeight="1">
      <x:c r="A18" s="2" t="n">
        <x:v>5</x:v>
      </x:c>
      <x:c r="B18" s="15" t="str">
        <x:v>005</x:v>
      </x:c>
      <x:c r="C18" s="14" t="str">
        <x:v>Your dinner has a one-person audience</x:v>
      </x:c>
      <x:c r="D18" s="2" t="str">
        <x:v>Instagram</x:v>
      </x:c>
      <x:c r="E18" s="18" t="n">
        <x:v>0.5208333333333334</x:v>
      </x:c>
      <x:c r="F18" s="19" t="str">
        <x:f>IF('Read me'!$B$6="","",'Read me'!$B$6+A18-1)</x:f>
      </x:c>
      <x:c r="G18" s="14" t="str">
        <x:v>Proud is for sharing meal photos with one chosen buddy. They can send a Proud reaction and leave notes. If your dinner photos already have a person in mind, start there. Proud on iPhone: proudforus.com. #ProudApp</x:v>
      </x:c>
      <x:c r="H18" s="14" t="str">
        <x:v>https://proudforus.com/marketing#post-005</x:v>
      </x:c>
    </x:row>
    <x:row r="19" ht="64" customHeight="1">
      <x:c r="A19" s="2" t="n">
        <x:v>5</x:v>
      </x:c>
      <x:c r="B19" s="15" t="str">
        <x:v>005</x:v>
      </x:c>
      <x:c r="C19" s="14" t="str">
        <x:v>Your dinner has a one-person audience</x:v>
      </x:c>
      <x:c r="D19" s="2" t="str">
        <x:v>TikTok</x:v>
      </x:c>
      <x:c r="E19" s="18" t="n">
        <x:v>0.8125</x:v>
      </x:c>
      <x:c r="F19" s="19" t="str">
        <x:f>IF('Read me'!$B$6="","",'Read me'!$B$6+A19-1)</x:f>
      </x:c>
      <x:c r="G19" s="14" t="str">
        <x:v>Your dinner photo might only need one person: the friend who asks about the sauce. Share meal photos with one chosen buddy on Proud for iPhone. proudforus.com #ProudApp</x:v>
      </x:c>
      <x:c r="H19" s="14" t="str">
        <x:v>https://proudforus.com/marketing#post-005</x:v>
      </x:c>
    </x:row>
    <x:row r="20" ht="64" customHeight="1">
      <x:c r="A20" s="2" t="n">
        <x:v>6</x:v>
      </x:c>
      <x:c r="B20" s="15" t="str">
        <x:v>006</x:v>
      </x:c>
      <x:c r="C20" s="14" t="str">
        <x:v>The menu research department</x:v>
      </x:c>
      <x:c r="D20" s="2" t="str">
        <x:v>Threads</x:v>
      </x:c>
      <x:c r="E20" s="18" t="n">
        <x:v>0.375</x:v>
      </x:c>
      <x:c r="F20" s="19" t="str">
        <x:f>IF('Read me'!$B$6="","",'Read me'!$B$6+A20-1)</x:f>
      </x:c>
      <x:c r="G20" s="14" t="str">
        <x:v>My favorite restaurant research method is reading the menu for 45 minutes, arriving with a firm decision, and abandoning it the second my friend says what they want.</x:v>
      </x:c>
      <x:c r="H20" s="14" t="str">
        <x:v>https://proudforus.com/marketing#post-006</x:v>
      </x:c>
    </x:row>
    <x:row r="21" ht="64" customHeight="1">
      <x:c r="A21" s="2" t="n">
        <x:v>6</x:v>
      </x:c>
      <x:c r="B21" s="15" t="str">
        <x:v>006</x:v>
      </x:c>
      <x:c r="C21" s="14" t="str">
        <x:v>The menu research department</x:v>
      </x:c>
      <x:c r="D21" s="2" t="str">
        <x:v>Instagram</x:v>
      </x:c>
      <x:c r="E21" s="18" t="n">
        <x:v>0.5208333333333334</x:v>
      </x:c>
      <x:c r="F21" s="19" t="str">
        <x:f>IF('Read me'!$B$6="","",'Read me'!$B$6+A21-1)</x:f>
      </x:c>
      <x:c r="G21" s="14" t="str">
        <x:v>Send this to the friend who does extensive menu research and then asks what you are getting. We respect the process. #DinnerWithFriends #FriendshipHumor</x:v>
      </x:c>
      <x:c r="H21" s="14" t="str">
        <x:v>https://proudforus.com/marketing#post-006</x:v>
      </x:c>
    </x:row>
    <x:row r="22" ht="64" customHeight="1">
      <x:c r="A22" s="2" t="n">
        <x:v>6</x:v>
      </x:c>
      <x:c r="B22" s="15" t="str">
        <x:v>006</x:v>
      </x:c>
      <x:c r="C22" s="14" t="str">
        <x:v>The menu research department</x:v>
      </x:c>
      <x:c r="D22" s="2" t="str">
        <x:v>TikTok</x:v>
      </x:c>
      <x:c r="E22" s="18" t="n">
        <x:v>0.8125</x:v>
      </x:c>
      <x:c r="F22" s="19" t="str">
        <x:f>IF('Read me'!$B$6="","",'Read me'!$B$6+A22-1)</x:f>
      </x:c>
      <x:c r="G22" s="14" t="str">
        <x:v>Menu open since Tuesday. Orders what you order on Friday. #DinnerWithFriends #FriendHumor</x:v>
      </x:c>
      <x:c r="H22" s="14" t="str">
        <x:v>https://proudforus.com/marketing#post-006</x:v>
      </x:c>
    </x:row>
    <x:row r="23" ht="64" customHeight="1">
      <x:c r="A23" s="2" t="n">
        <x:v>7</x:v>
      </x:c>
      <x:c r="B23" s="15" t="str">
        <x:v>007</x:v>
      </x:c>
      <x:c r="C23" s="14" t="str">
        <x:v>The grocery plot twist</x:v>
      </x:c>
      <x:c r="D23" s="2" t="str">
        <x:v>Threads</x:v>
      </x:c>
      <x:c r="E23" s="18" t="n">
        <x:v>0.375</x:v>
      </x:c>
      <x:c r="F23" s="19" t="str">
        <x:f>IF('Read me'!$B$6="","",'Read me'!$B$6+A23-1)</x:f>
      </x:c>
      <x:c r="G23" s="14" t="str">
        <x:v>Grocery shopping with an elaborate dinner plan is brave when the shop also sells bread that is still warm.</x:v>
      </x:c>
      <x:c r="H23" s="14" t="str">
        <x:v>https://proudforus.com/marketing#post-007</x:v>
      </x:c>
    </x:row>
    <x:row r="24" ht="64" customHeight="1">
      <x:c r="A24" s="2" t="n">
        <x:v>7</x:v>
      </x:c>
      <x:c r="B24" s="15" t="str">
        <x:v>007</x:v>
      </x:c>
      <x:c r="C24" s="14" t="str">
        <x:v>The grocery plot twist</x:v>
      </x:c>
      <x:c r="D24" s="2" t="str">
        <x:v>Instagram</x:v>
      </x:c>
      <x:c r="E24" s="18" t="n">
        <x:v>0.5208333333333334</x:v>
      </x:c>
      <x:c r="F24" s="19" t="str">
        <x:f>IF('Read me'!$B$6="","",'Read me'!$B$6+A24-1)</x:f>
      </x:c>
      <x:c r="G24" s="14" t="str">
        <x:v>The meal plan was detailed. The bread was warm. You can see how this happened. #EverydayMeals #BreadLovers</x:v>
      </x:c>
      <x:c r="H24" s="14" t="str">
        <x:v>https://proudforus.com/marketing#post-007</x:v>
      </x:c>
    </x:row>
    <x:row r="25" ht="64" customHeight="1">
      <x:c r="A25" s="2" t="n">
        <x:v>7</x:v>
      </x:c>
      <x:c r="B25" s="15" t="str">
        <x:v>007</x:v>
      </x:c>
      <x:c r="C25" s="14" t="str">
        <x:v>The grocery plot twist</x:v>
      </x:c>
      <x:c r="D25" s="2" t="str">
        <x:v>TikTok</x:v>
      </x:c>
      <x:c r="E25" s="18" t="n">
        <x:v>0.8125</x:v>
      </x:c>
      <x:c r="F25" s="19" t="str">
        <x:f>IF('Read me'!$B$6="","",'Read me'!$B$6+A25-1)</x:f>
      </x:c>
      <x:c r="G25" s="14" t="str">
        <x:v>The meal plan did not account for warm bread. #BreadLovers #KitchenHumor</x:v>
      </x:c>
      <x:c r="H25" s="14" t="str">
        <x:v>https://proudforus.com/marketing#post-007</x:v>
      </x:c>
    </x:row>
    <x:row r="26" ht="64" customHeight="1">
      <x:c r="A26" s="2" t="n">
        <x:v>8</x:v>
      </x:c>
      <x:c r="B26" s="15" t="str">
        <x:v>008</x:v>
      </x:c>
      <x:c r="C26" s="14" t="str">
        <x:v>Dinner takes the scenic route</x:v>
      </x:c>
      <x:c r="D26" s="2" t="str">
        <x:v>Threads</x:v>
      </x:c>
      <x:c r="E26" s="18" t="n">
        <x:v>0.375</x:v>
      </x:c>
      <x:c r="F26" s="19" t="str">
        <x:f>IF('Read me'!$B$6="","",'Read me'!$B$6+A26-1)</x:f>
      </x:c>
      <x:c r="G26" s="14" t="str">
        <x:v>Before taking a dinner photo, I mentally audition every surface in the house. The kitchen counter gets the role every time. The crop tool deserves a producer credit.</x:v>
      </x:c>
      <x:c r="H26" s="14" t="str">
        <x:v>https://proudforus.com/marketing#post-008</x:v>
      </x:c>
    </x:row>
    <x:row r="27" ht="64" customHeight="1">
      <x:c r="A27" s="2" t="n">
        <x:v>8</x:v>
      </x:c>
      <x:c r="B27" s="15" t="str">
        <x:v>008</x:v>
      </x:c>
      <x:c r="C27" s="14" t="str">
        <x:v>Dinner takes the scenic route</x:v>
      </x:c>
      <x:c r="D27" s="2" t="str">
        <x:v>Instagram</x:v>
      </x:c>
      <x:c r="E27" s="18" t="n">
        <x:v>0.5208333333333334</x:v>
      </x:c>
      <x:c r="F27" s="19" t="str">
        <x:f>IF('Read me'!$B$6="","",'Read me'!$B$6+A27-1)</x:f>
      </x:c>
      <x:c r="G27" s="14" t="str">
        <x:v>A meal photo does not require a location scout. One cleared corner is a complete studio. Share with your household food photographer. #EverydayMeals</x:v>
      </x:c>
      <x:c r="H27" s="14" t="str">
        <x:v>https://proudforus.com/marketing#post-008</x:v>
      </x:c>
    </x:row>
    <x:row r="28" ht="64" customHeight="1">
      <x:c r="A28" s="2" t="n">
        <x:v>8</x:v>
      </x:c>
      <x:c r="B28" s="15" t="str">
        <x:v>008</x:v>
      </x:c>
      <x:c r="C28" s="14" t="str">
        <x:v>Dinner takes the scenic route</x:v>
      </x:c>
      <x:c r="D28" s="2" t="str">
        <x:v>TikTok</x:v>
      </x:c>
      <x:c r="E28" s="18" t="n">
        <x:v>0.8125</x:v>
      </x:c>
      <x:c r="F28" s="19" t="str">
        <x:f>IF('Read me'!$B$6="","",'Read me'!$B$6+A28-1)</x:f>
      </x:c>
      <x:c r="G28" s="14" t="str">
        <x:v>My dinner has seen more of the apartment than I have today. Clear one corner. That is the studio. #FoodPhotography</x:v>
      </x:c>
      <x:c r="H28" s="14" t="str">
        <x:v>https://proudforus.com/marketing#post-008</x:v>
      </x:c>
    </x:row>
    <x:row r="29" ht="64" customHeight="1">
      <x:c r="A29" s="2" t="n">
        <x:v>9</x:v>
      </x:c>
      <x:c r="B29" s="15" t="str">
        <x:v>009</x:v>
      </x:c>
      <x:c r="C29" s="14" t="str">
        <x:v>Same ingredient, completely different dinner</x:v>
      </x:c>
      <x:c r="D29" s="2" t="str">
        <x:v>Threads</x:v>
      </x:c>
      <x:c r="E29" s="18" t="n">
        <x:v>0.375</x:v>
      </x:c>
      <x:c r="F29" s="19" t="str">
        <x:f>IF('Read me'!$B$6="","",'Read me'!$B$6+A29-1)</x:f>
      </x:c>
      <x:c r="G29" s="14" t="str">
        <x:v>Choose one ingredient you and a friend already have, cook whatever you were going to cook, and swap photos. Same ingredient, completely different dinner. No extra shopping required.</x:v>
      </x:c>
      <x:c r="H29" s="14" t="str">
        <x:v>https://proudforus.com/marketing#post-009</x:v>
      </x:c>
    </x:row>
    <x:row r="30" ht="64" customHeight="1">
      <x:c r="A30" s="2" t="n">
        <x:v>9</x:v>
      </x:c>
      <x:c r="B30" s="15" t="str">
        <x:v>009</x:v>
      </x:c>
      <x:c r="C30" s="14" t="str">
        <x:v>Same ingredient, completely different dinner</x:v>
      </x:c>
      <x:c r="D30" s="2" t="str">
        <x:v>Instagram</x:v>
      </x:c>
      <x:c r="E30" s="18" t="n">
        <x:v>0.5208333333333334</x:v>
      </x:c>
      <x:c r="F30" s="19" t="str">
        <x:f>IF('Read me'!$B$6="","",'Read me'!$B$6+A30-1)</x:f>
      </x:c>
      <x:c r="G30" s="14" t="str">
        <x:v>A low-effort dinner game for two people: choose one ingredient you already both have, then share the very different places it ends up. Save this for your next "what are you making?" conversation. #Friendship #HomeCooking</x:v>
      </x:c>
      <x:c r="H30" s="14" t="str">
        <x:v>https://proudforus.com/marketing#post-009</x:v>
      </x:c>
    </x:row>
    <x:row r="31" ht="64" customHeight="1">
      <x:c r="A31" s="2" t="n">
        <x:v>9</x:v>
      </x:c>
      <x:c r="B31" s="15" t="str">
        <x:v>009</x:v>
      </x:c>
      <x:c r="C31" s="14" t="str">
        <x:v>Same ingredient, completely different dinner</x:v>
      </x:c>
      <x:c r="D31" s="2" t="str">
        <x:v>TikTok</x:v>
      </x:c>
      <x:c r="E31" s="18" t="n">
        <x:v>0.8125</x:v>
      </x:c>
      <x:c r="F31" s="19" t="str">
        <x:f>IF('Read me'!$B$6="","",'Read me'!$B$6+A31-1)</x:f>
      </x:c>
      <x:c r="G31" s="14" t="str">
        <x:v>You and a friend pick one ingredient you both have. Make your own dinner. Compare photos. Same tomato, different department. #HomeCooking</x:v>
      </x:c>
      <x:c r="H31" s="14" t="str">
        <x:v>https://proudforus.com/marketing#post-009</x:v>
      </x:c>
    </x:row>
    <x:row r="32" ht="64" customHeight="1">
      <x:c r="A32" s="2" t="n">
        <x:v>10</x:v>
      </x:c>
      <x:c r="B32" s="15" t="str">
        <x:v>010</x:v>
      </x:c>
      <x:c r="C32" s="14" t="str">
        <x:v>Your sandwich does not need a campaign</x:v>
      </x:c>
      <x:c r="D32" s="2" t="str">
        <x:v>Threads</x:v>
      </x:c>
      <x:c r="E32" s="18" t="n">
        <x:v>0.375</x:v>
      </x:c>
      <x:c r="F32" s="19" t="str">
        <x:f>IF('Read me'!$B$6="","",'Read me'!$B$6+A32-1)</x:f>
      </x:c>
      <x:c r="G32" s="14" t="str">
        <x:v>The sandwich does not need a launch strategy. It needs the one friend who will appreciate the filling. That is the idea behind Proud: meal photos shared with one chosen buddy. proudforus.com</x:v>
      </x:c>
      <x:c r="H32" s="14" t="str">
        <x:v>https://proudforus.com/marketing#post-010</x:v>
      </x:c>
    </x:row>
    <x:row r="33" ht="64" customHeight="1">
      <x:c r="A33" s="2" t="n">
        <x:v>10</x:v>
      </x:c>
      <x:c r="B33" s="15" t="str">
        <x:v>010</x:v>
      </x:c>
      <x:c r="C33" s="14" t="str">
        <x:v>Your sandwich does not need a campaign</x:v>
      </x:c>
      <x:c r="D33" s="2" t="str">
        <x:v>Instagram</x:v>
      </x:c>
      <x:c r="E33" s="18" t="n">
        <x:v>0.5208333333333334</x:v>
      </x:c>
      <x:c r="F33" s="19" t="str">
        <x:f>IF('Read me'!$B$6="","",'Read me'!$B$6+A33-1)</x:f>
      </x:c>
      <x:c r="G33" s="14" t="str">
        <x:v>Sometimes you just want your friend to see the sandwich. Proud is meal-photo sharing with one chosen buddy, with Proud reactions and notes. The sandwich campaign can stay small. proudforus.com #ProudApp</x:v>
      </x:c>
      <x:c r="H33" s="14" t="str">
        <x:v>https://proudforus.com/marketing#post-010</x:v>
      </x:c>
    </x:row>
    <x:row r="34" ht="64" customHeight="1">
      <x:c r="A34" s="2" t="n">
        <x:v>10</x:v>
      </x:c>
      <x:c r="B34" s="15" t="str">
        <x:v>010</x:v>
      </x:c>
      <x:c r="C34" s="14" t="str">
        <x:v>Your sandwich does not need a campaign</x:v>
      </x:c>
      <x:c r="D34" s="2" t="str">
        <x:v>TikTok</x:v>
      </x:c>
      <x:c r="E34" s="18" t="n">
        <x:v>0.8125</x:v>
      </x:c>
      <x:c r="F34" s="19" t="str">
        <x:f>IF('Read me'!$B$6="","",'Read me'!$B$6+A34-1)</x:f>
      </x:c>
      <x:c r="G34" s="14" t="str">
        <x:v>Your sandwich does not need a personal brand. Share a meal photo with one chosen buddy on Proud for iPhone. proudforus.com #ProudApp</x:v>
      </x:c>
      <x:c r="H34" s="14" t="str">
        <x:v>https://proudforus.com/marketing#post-010</x:v>
      </x:c>
    </x:row>
    <x:row r="35" ht="64" customHeight="1">
      <x:c r="A35" s="2" t="n">
        <x:v>11</x:v>
      </x:c>
      <x:c r="B35" s="15" t="str">
        <x:v>011</x:v>
      </x:c>
      <x:c r="C35" s="14" t="str">
        <x:v>The meal photo detective</x:v>
      </x:c>
      <x:c r="D35" s="2" t="str">
        <x:v>Threads</x:v>
      </x:c>
      <x:c r="E35" s="18" t="n">
        <x:v>0.375</x:v>
      </x:c>
      <x:c r="F35" s="19" t="str">
        <x:f>IF('Read me'!$B$6="","",'Read me'!$B$6+A35-1)</x:f>
      </x:c>
      <x:c r="G35" s="14" t="str">
        <x:v>A close friend will look at your lunch photo for half a second and ask why the mug you have been looking for is behind the toaster. The sandwich is simply their point of entry.</x:v>
      </x:c>
      <x:c r="H35" s="14" t="str">
        <x:v>https://proudforus.com/marketing#post-011</x:v>
      </x:c>
    </x:row>
    <x:row r="36" ht="64" customHeight="1">
      <x:c r="A36" s="2" t="n">
        <x:v>11</x:v>
      </x:c>
      <x:c r="B36" s="15" t="str">
        <x:v>011</x:v>
      </x:c>
      <x:c r="C36" s="14" t="str">
        <x:v>The meal photo detective</x:v>
      </x:c>
      <x:c r="D36" s="2" t="str">
        <x:v>Instagram</x:v>
      </x:c>
      <x:c r="E36" s="18" t="n">
        <x:v>0.5208333333333334</x:v>
      </x:c>
      <x:c r="F36" s="19" t="str">
        <x:f>IF('Read me'!$B$6="","",'Read me'!$B$6+A36-1)</x:f>
      </x:c>
      <x:c r="G36" s="14" t="str">
        <x:v>One lunch photo. Seventeen background clues. Your buddy could solve a case using a blurry corner of your kitchen. #FriendshipHumor #LunchBreak</x:v>
      </x:c>
      <x:c r="H36" s="14" t="str">
        <x:v>https://proudforus.com/marketing#post-011</x:v>
      </x:c>
    </x:row>
    <x:row r="37" ht="64" customHeight="1">
      <x:c r="A37" s="2" t="n">
        <x:v>11</x:v>
      </x:c>
      <x:c r="B37" s="15" t="str">
        <x:v>011</x:v>
      </x:c>
      <x:c r="C37" s="14" t="str">
        <x:v>The meal photo detective</x:v>
      </x:c>
      <x:c r="D37" s="2" t="str">
        <x:v>TikTok</x:v>
      </x:c>
      <x:c r="E37" s="18" t="n">
        <x:v>0.8125</x:v>
      </x:c>
      <x:c r="F37" s="19" t="str">
        <x:f>IF('Read me'!$B$6="","",'Read me'!$B$6+A37-1)</x:f>
      </x:c>
      <x:c r="G37" s="14" t="str">
        <x:v>Posted a sandwich. Accidentally submitted evidence. #LunchBreak #FriendHumor</x:v>
      </x:c>
      <x:c r="H37" s="14" t="str">
        <x:v>https://proudforus.com/marketing#post-011</x:v>
      </x:c>
    </x:row>
    <x:row r="38" ht="64" customHeight="1">
      <x:c r="A38" s="2" t="n">
        <x:v>12</x:v>
      </x:c>
      <x:c r="B38" s="15" t="str">
        <x:v>012</x:v>
      </x:c>
      <x:c r="C38" s="14" t="str">
        <x:v>Microwave front row</x:v>
      </x:c>
      <x:c r="D38" s="2" t="str">
        <x:v>Threads</x:v>
      </x:c>
      <x:c r="E38" s="18" t="n">
        <x:v>0.375</x:v>
      </x:c>
      <x:c r="F38" s="19" t="str">
        <x:f>IF('Read me'!$B$6="","",'Read me'!$B$6+A38-1)</x:f>
      </x:c>
      <x:c r="G38" s="14" t="str">
        <x:v>Me watching a bowl rotate in the microwave for 40 seconds with the uninterrupted focus I cannot give a single email.</x:v>
      </x:c>
      <x:c r="H38" s="14" t="str">
        <x:v>https://proudforus.com/marketing#post-012</x:v>
      </x:c>
    </x:row>
    <x:row r="39" ht="64" customHeight="1">
      <x:c r="A39" s="2" t="n">
        <x:v>12</x:v>
      </x:c>
      <x:c r="B39" s="15" t="str">
        <x:v>012</x:v>
      </x:c>
      <x:c r="C39" s="14" t="str">
        <x:v>Microwave front row</x:v>
      </x:c>
      <x:c r="D39" s="2" t="str">
        <x:v>Instagram</x:v>
      </x:c>
      <x:c r="E39" s="18" t="n">
        <x:v>0.5208333333333334</x:v>
      </x:c>
      <x:c r="F39" s="19" t="str">
        <x:f>IF('Read me'!$B$6="","",'Read me'!$B$6+A39-1)</x:f>
      </x:c>
      <x:c r="G39" s="14" t="str">
        <x:v>I would like to thank the rotating bowl for an unforgettable performance. #EverydayMeals #KitchenHumor</x:v>
      </x:c>
      <x:c r="H39" s="14" t="str">
        <x:v>https://proudforus.com/marketing#post-012</x:v>
      </x:c>
    </x:row>
    <x:row r="40" ht="64" customHeight="1">
      <x:c r="A40" s="2" t="n">
        <x:v>12</x:v>
      </x:c>
      <x:c r="B40" s="15" t="str">
        <x:v>012</x:v>
      </x:c>
      <x:c r="C40" s="14" t="str">
        <x:v>Microwave front row</x:v>
      </x:c>
      <x:c r="D40" s="2" t="str">
        <x:v>TikTok</x:v>
      </x:c>
      <x:c r="E40" s="18" t="n">
        <x:v>0.8125</x:v>
      </x:c>
      <x:c r="F40" s="19" t="str">
        <x:f>IF('Read me'!$B$6="","",'Read me'!$B$6+A40-1)</x:f>
      </x:c>
      <x:c r="G40" s="14" t="str">
        <x:v>Watching leftovers rotate like the season finale. #KitchenHumor #LunchBreak</x:v>
      </x:c>
      <x:c r="H40" s="14" t="str">
        <x:v>https://proudforus.com/marketing#post-012</x:v>
      </x:c>
    </x:row>
    <x:row r="41" ht="64" customHeight="1">
      <x:c r="A41" s="2" t="n">
        <x:v>13</x:v>
      </x:c>
      <x:c r="B41" s="15" t="str">
        <x:v>013</x:v>
      </x:c>
      <x:c r="C41" s="14" t="str">
        <x:v>The fork wanted a supporting role</x:v>
      </x:c>
      <x:c r="D41" s="2" t="str">
        <x:v>Threads</x:v>
      </x:c>
      <x:c r="E41" s="18" t="n">
        <x:v>0.375</x:v>
      </x:c>
      <x:c r="F41" s="19" t="str">
        <x:f>IF('Read me'!$B$6="","",'Read me'!$B$6+A41-1)</x:f>
      </x:c>
      <x:c r="G41" s="14" t="str">
        <x:v>Meal photos with friends are sports photography. You have a plate, a moving fork, and approximately half a second to work with.</x:v>
      </x:c>
      <x:c r="H41" s="14" t="str">
        <x:v>https://proudforus.com/marketing#post-013</x:v>
      </x:c>
    </x:row>
    <x:row r="42" ht="64" customHeight="1">
      <x:c r="A42" s="2" t="n">
        <x:v>13</x:v>
      </x:c>
      <x:c r="B42" s="15" t="str">
        <x:v>013</x:v>
      </x:c>
      <x:c r="C42" s="14" t="str">
        <x:v>The fork wanted a supporting role</x:v>
      </x:c>
      <x:c r="D42" s="2" t="str">
        <x:v>Instagram</x:v>
      </x:c>
      <x:c r="E42" s="18" t="n">
        <x:v>0.5208333333333334</x:v>
      </x:c>
      <x:c r="F42" s="19" t="str">
        <x:f>IF('Read me'!$B$6="","",'Read me'!$B$6+A42-1)</x:f>
      </x:c>
      <x:c r="G42" s="14" t="str">
        <x:v>Some meal photos have motion blur because the cast refuses to hold. Team quick photo or team fork already in the frame? #DinnerWithFriends</x:v>
      </x:c>
      <x:c r="H42" s="14" t="str">
        <x:v>https://proudforus.com/marketing#post-013</x:v>
      </x:c>
    </x:row>
    <x:row r="43" ht="64" customHeight="1">
      <x:c r="A43" s="2" t="n">
        <x:v>13</x:v>
      </x:c>
      <x:c r="B43" s="15" t="str">
        <x:v>013</x:v>
      </x:c>
      <x:c r="C43" s="14" t="str">
        <x:v>The fork wanted a supporting role</x:v>
      </x:c>
      <x:c r="D43" s="2" t="str">
        <x:v>TikTok</x:v>
      </x:c>
      <x:c r="E43" s="18" t="n">
        <x:v>0.8125</x:v>
      </x:c>
      <x:c r="F43" s="19" t="str">
        <x:f>IF('Read me'!$B$6="","",'Read me'!$B$6+A43-1)</x:f>
      </x:c>
      <x:c r="G43" s="14" t="str">
        <x:v>The fork heard "take a shot" and misunderstood the assignment. Quick photo or immediate first bite? #DinnerWithFriends</x:v>
      </x:c>
      <x:c r="H43" s="14" t="str">
        <x:v>https://proudforus.com/marketing#post-013</x:v>
      </x:c>
    </x:row>
    <x:row r="44" ht="64" customHeight="1">
      <x:c r="A44" s="2" t="n">
        <x:v>14</x:v>
      </x:c>
      <x:c r="B44" s="15" t="str">
        <x:v>014</x:v>
      </x:c>
      <x:c r="C44" s="14" t="str">
        <x:v>Give ordinary dinner a menu name</x:v>
      </x:c>
      <x:c r="D44" s="2" t="str">
        <x:v>Threads</x:v>
      </x:c>
      <x:c r="E44" s="18" t="n">
        <x:v>0.375</x:v>
      </x:c>
      <x:c r="F44" s="19" t="str">
        <x:f>IF('Read me'!$B$6="","",'Read me'!$B$6+A44-1)</x:f>
      </x:c>
      <x:c r="G44" s="14" t="str">
        <x:v>Give a friend naming rights to your dinner. A desk sandwich could become "The Executive Lunch Arrangement." You provide the photo; they provide unnecessary grandeur.</x:v>
      </x:c>
      <x:c r="H44" s="14" t="str">
        <x:v>https://proudforus.com/marketing#post-014</x:v>
      </x:c>
    </x:row>
    <x:row r="45" ht="64" customHeight="1">
      <x:c r="A45" s="2" t="n">
        <x:v>14</x:v>
      </x:c>
      <x:c r="B45" s="15" t="str">
        <x:v>014</x:v>
      </x:c>
      <x:c r="C45" s="14" t="str">
        <x:v>Give ordinary dinner a menu name</x:v>
      </x:c>
      <x:c r="D45" s="2" t="str">
        <x:v>Instagram</x:v>
      </x:c>
      <x:c r="E45" s="18" t="n">
        <x:v>0.5208333333333334</x:v>
      </x:c>
      <x:c r="F45" s="19" t="str">
        <x:f>IF('Read me'!$B$6="","",'Read me'!$B$6+A45-1)</x:f>
      </x:c>
      <x:c r="G45" s="14" t="str">
        <x:v>Tonight your buddy is the menu writer. Send a meal photo and let them give it an unnecessarily elaborate name. What should plain toast be called? #DinnerIdeas #Friendship</x:v>
      </x:c>
      <x:c r="H45" s="14" t="str">
        <x:v>https://proudforus.com/marketing#post-014</x:v>
      </x:c>
    </x:row>
    <x:row r="46" ht="64" customHeight="1">
      <x:c r="A46" s="2" t="n">
        <x:v>14</x:v>
      </x:c>
      <x:c r="B46" s="15" t="str">
        <x:v>014</x:v>
      </x:c>
      <x:c r="C46" s="14" t="str">
        <x:v>Give ordinary dinner a menu name</x:v>
      </x:c>
      <x:c r="D46" s="2" t="str">
        <x:v>TikTok</x:v>
      </x:c>
      <x:c r="E46" s="18" t="n">
        <x:v>0.8125</x:v>
      </x:c>
      <x:c r="F46" s="19" t="str">
        <x:f>IF('Read me'!$B$6="","",'Read me'!$B$6+A46-1)</x:f>
      </x:c>
      <x:c r="G46" s="14" t="str">
        <x:v>Send your friend a dinner photo and ask them to name it like a restaurant menu. "The Executive Lunch Arrangement" is a sandwich. #Friendship</x:v>
      </x:c>
      <x:c r="H46" s="14" t="str">
        <x:v>https://proudforus.com/marketing#post-014</x:v>
      </x:c>
    </x:row>
    <x:row r="47" ht="64" customHeight="1">
      <x:c r="A47" s="2" t="n">
        <x:v>15</x:v>
      </x:c>
      <x:c r="B47" s="15" t="str">
        <x:v>015</x:v>
      </x:c>
      <x:c r="C47" s="14" t="str">
        <x:v>Proud is also the little reply</x:v>
      </x:c>
      <x:c r="D47" s="2" t="str">
        <x:v>Threads</x:v>
      </x:c>
      <x:c r="E47" s="18" t="n">
        <x:v>0.375</x:v>
      </x:c>
      <x:c r="F47" s="19" t="str">
        <x:f>IF('Read me'!$B$6="","",'Read me'!$B$6+A47-1)</x:f>
      </x:c>
      <x:c r="G47" s="14" t="str">
        <x:v>Proud is an iPhone app for meal-photo sharing with one chosen buddy. Your buddy can send a Proud reaction or leave a note. A small reply gives the picture somewhere to land. proudforus.com</x:v>
      </x:c>
      <x:c r="H47" s="14" t="str">
        <x:v>https://proudforus.com/marketing#post-015</x:v>
      </x:c>
    </x:row>
    <x:row r="48" ht="64" customHeight="1">
      <x:c r="A48" s="2" t="n">
        <x:v>15</x:v>
      </x:c>
      <x:c r="B48" s="15" t="str">
        <x:v>015</x:v>
      </x:c>
      <x:c r="C48" s="14" t="str">
        <x:v>Proud is also the little reply</x:v>
      </x:c>
      <x:c r="D48" s="2" t="str">
        <x:v>Instagram</x:v>
      </x:c>
      <x:c r="E48" s="18" t="n">
        <x:v>0.5208333333333334</x:v>
      </x:c>
      <x:c r="F48" s="19" t="str">
        <x:f>IF('Read me'!$B$6="","",'Read me'!$B$6+A48-1)</x:f>
      </x:c>
      <x:c r="G48" s="14" t="str">
        <x:v>A meal photo, a Proud reaction, maybe a note about the sauce. Proud connects you with one chosen buddy for everyday meal sharing. Find it on iPhone at proudforus.com. #ProudApp</x:v>
      </x:c>
      <x:c r="H48" s="14" t="str">
        <x:v>https://proudforus.com/marketing#post-015</x:v>
      </x:c>
    </x:row>
    <x:row r="49" ht="64" customHeight="1">
      <x:c r="A49" s="2" t="n">
        <x:v>15</x:v>
      </x:c>
      <x:c r="B49" s="15" t="str">
        <x:v>015</x:v>
      </x:c>
      <x:c r="C49" s="14" t="str">
        <x:v>Proud is also the little reply</x:v>
      </x:c>
      <x:c r="D49" s="2" t="str">
        <x:v>TikTok</x:v>
      </x:c>
      <x:c r="E49" s="18" t="n">
        <x:v>0.8125</x:v>
      </x:c>
      <x:c r="F49" s="19" t="str">
        <x:f>IF('Read me'!$B$6="","",'Read me'!$B$6+A49-1)</x:f>
      </x:c>
      <x:c r="G49" s="14" t="str">
        <x:v>One meal photo. A Proud reaction from your buddy. Maybe a note about the sauce. Meet Proud on iPhone: proudforus.com #ProudApp</x:v>
      </x:c>
      <x:c r="H49" s="14" t="str">
        <x:v>https://proudforus.com/marketing#post-015</x:v>
      </x:c>
    </x:row>
    <x:row r="50" ht="64" customHeight="1">
      <x:c r="A50" s="2" t="n">
        <x:v>16</x:v>
      </x:c>
      <x:c r="B50" s="15" t="str">
        <x:v>016</x:v>
      </x:c>
      <x:c r="C50" s="14" t="str">
        <x:v>The occasion plate</x:v>
      </x:c>
      <x:c r="D50" s="2" t="str">
        <x:v>Threads</x:v>
      </x:c>
      <x:c r="E50" s="18" t="n">
        <x:v>0.375</x:v>
      </x:c>
      <x:c r="F50" s="19" t="str">
        <x:f>IF('Read me'!$B$6="","",'Read me'!$B$6+A50-1)</x:f>
      </x:c>
      <x:c r="G50" s="14" t="str">
        <x:v>Using the fancy plate because the regular ones are in the dishwasher is how a Tuesday sandwich becomes a state dinner.</x:v>
      </x:c>
      <x:c r="H50" s="14" t="str">
        <x:v>https://proudforus.com/marketing#post-016</x:v>
      </x:c>
    </x:row>
    <x:row r="51" ht="64" customHeight="1">
      <x:c r="A51" s="2" t="n">
        <x:v>16</x:v>
      </x:c>
      <x:c r="B51" s="15" t="str">
        <x:v>016</x:v>
      </x:c>
      <x:c r="C51" s="14" t="str">
        <x:v>The occasion plate</x:v>
      </x:c>
      <x:c r="D51" s="2" t="str">
        <x:v>Instagram</x:v>
      </x:c>
      <x:c r="E51" s="18" t="n">
        <x:v>0.5208333333333334</x:v>
      </x:c>
      <x:c r="F51" s="19" t="str">
        <x:f>IF('Read me'!$B$6="","",'Read me'!$B$6+A51-1)</x:f>
      </x:c>
      <x:c r="G51" s="14" t="str">
        <x:v>Sometimes the special occasion is that the other plates are dirty. The sandwich rose to meet the moment. #EverydayMeals #FriendshipHumor</x:v>
      </x:c>
      <x:c r="H51" s="14" t="str">
        <x:v>https://proudforus.com/marketing#post-016</x:v>
      </x:c>
    </x:row>
    <x:row r="52" ht="64" customHeight="1">
      <x:c r="A52" s="2" t="n">
        <x:v>16</x:v>
      </x:c>
      <x:c r="B52" s="15" t="str">
        <x:v>016</x:v>
      </x:c>
      <x:c r="C52" s="14" t="str">
        <x:v>The occasion plate</x:v>
      </x:c>
      <x:c r="D52" s="2" t="str">
        <x:v>TikTok</x:v>
      </x:c>
      <x:c r="E52" s="18" t="n">
        <x:v>0.8125</x:v>
      </x:c>
      <x:c r="F52" s="19" t="str">
        <x:f>IF('Read me'!$B$6="","",'Read me'!$B$6+A52-1)</x:f>
      </x:c>
      <x:c r="G52" s="14" t="str">
        <x:v>The sandwich did not apply for this promotion. #EverydayMeals #KitchenHumor</x:v>
      </x:c>
      <x:c r="H52" s="14" t="str">
        <x:v>https://proudforus.com/marketing#post-016</x:v>
      </x:c>
    </x:row>
    <x:row r="53" ht="64" customHeight="1">
      <x:c r="A53" s="2" t="n">
        <x:v>17</x:v>
      </x:c>
      <x:c r="B53" s="15" t="str">
        <x:v>017</x:v>
      </x:c>
      <x:c r="C53" s="14" t="str">
        <x:v>The forgotten garlic bread</x:v>
      </x:c>
      <x:c r="D53" s="2" t="str">
        <x:v>Threads</x:v>
      </x:c>
      <x:c r="E53" s="18" t="n">
        <x:v>0.375</x:v>
      </x:c>
      <x:c r="F53" s="19" t="str">
        <x:f>IF('Read me'!$B$6="","",'Read me'!$B$6+A53-1)</x:f>
      </x:c>
      <x:c r="G53" s="14" t="str">
        <x:v>The best plot twist in cinema is discovering a second takeaway bag containing the garlic bread you completely forgot you ordered.</x:v>
      </x:c>
      <x:c r="H53" s="14" t="str">
        <x:v>https://proudforus.com/marketing#post-017</x:v>
      </x:c>
    </x:row>
    <x:row r="54" ht="64" customHeight="1">
      <x:c r="A54" s="2" t="n">
        <x:v>17</x:v>
      </x:c>
      <x:c r="B54" s="15" t="str">
        <x:v>017</x:v>
      </x:c>
      <x:c r="C54" s="14" t="str">
        <x:v>The forgotten garlic bread</x:v>
      </x:c>
      <x:c r="D54" s="2" t="str">
        <x:v>Instagram</x:v>
      </x:c>
      <x:c r="E54" s="18" t="n">
        <x:v>0.5208333333333334</x:v>
      </x:c>
      <x:c r="F54" s="19" t="str">
        <x:f>IF('Read me'!$B$6="","",'Read me'!$B$6+A54-1)</x:f>
      </x:c>
      <x:c r="G54" s="14" t="str">
        <x:v>Finding the garlic bread you forgot you ordered is receiving a gift from yourself 35 minutes ago. #TakeawayNight #GarlicBread</x:v>
      </x:c>
      <x:c r="H54" s="14" t="str">
        <x:v>https://proudforus.com/marketing#post-017</x:v>
      </x:c>
    </x:row>
    <x:row r="55" ht="64" customHeight="1">
      <x:c r="A55" s="2" t="n">
        <x:v>17</x:v>
      </x:c>
      <x:c r="B55" s="15" t="str">
        <x:v>017</x:v>
      </x:c>
      <x:c r="C55" s="14" t="str">
        <x:v>The forgotten garlic bread</x:v>
      </x:c>
      <x:c r="D55" s="2" t="str">
        <x:v>TikTok</x:v>
      </x:c>
      <x:c r="E55" s="18" t="n">
        <x:v>0.8125</x:v>
      </x:c>
      <x:c r="F55" s="19" t="str">
        <x:f>IF('Read me'!$B$6="","",'Read me'!$B$6+A55-1)</x:f>
      </x:c>
      <x:c r="G55" s="14" t="str">
        <x:v>There is a second bag. The plot improves. #TakeawayNight #GarlicBread</x:v>
      </x:c>
      <x:c r="H55" s="14" t="str">
        <x:v>https://proudforus.com/marketing#post-017</x:v>
      </x:c>
    </x:row>
    <x:row r="56" ht="64" customHeight="1">
      <x:c r="A56" s="2" t="n">
        <x:v>18</x:v>
      </x:c>
      <x:c r="B56" s="15" t="str">
        <x:v>018</x:v>
      </x:c>
      <x:c r="C56" s="14" t="str">
        <x:v>Toast is not a construction project</x:v>
      </x:c>
      <x:c r="D56" s="2" t="str">
        <x:v>Threads</x:v>
      </x:c>
      <x:c r="E56" s="18" t="n">
        <x:v>0.375</x:v>
      </x:c>
      <x:c r="F56" s="19" t="str">
        <x:f>IF('Read me'!$B$6="","",'Read me'!$B$6+A56-1)</x:f>
      </x:c>
      <x:c r="G56" s="14" t="str">
        <x:v>I love an elaborate breakfast stack, but my toast keeps submitting a formal request to lie flat on a plate. I support its boundaries.</x:v>
      </x:c>
      <x:c r="H56" s="14" t="str">
        <x:v>https://proudforus.com/marketing#post-018</x:v>
      </x:c>
    </x:row>
    <x:row r="57" ht="64" customHeight="1">
      <x:c r="A57" s="2" t="n">
        <x:v>18</x:v>
      </x:c>
      <x:c r="B57" s="15" t="str">
        <x:v>018</x:v>
      </x:c>
      <x:c r="C57" s="14" t="str">
        <x:v>Toast is not a construction project</x:v>
      </x:c>
      <x:c r="D57" s="2" t="str">
        <x:v>Instagram</x:v>
      </x:c>
      <x:c r="E57" s="18" t="n">
        <x:v>0.5208333333333334</x:v>
      </x:c>
      <x:c r="F57" s="19" t="str">
        <x:f>IF('Read me'!$B$6="","",'Read me'!$B$6+A57-1)</x:f>
      </x:c>
      <x:c r="G57" s="14" t="str">
        <x:v>Breakfast styling brief: let the toast be toast. Send this to the friend whose breakfast has better architecture than your apartment. #Breakfast</x:v>
      </x:c>
      <x:c r="H57" s="14" t="str">
        <x:v>https://proudforus.com/marketing#post-018</x:v>
      </x:c>
    </x:row>
    <x:row r="58" ht="64" customHeight="1">
      <x:c r="A58" s="2" t="n">
        <x:v>18</x:v>
      </x:c>
      <x:c r="B58" s="15" t="str">
        <x:v>018</x:v>
      </x:c>
      <x:c r="C58" s="14" t="str">
        <x:v>Toast is not a construction project</x:v>
      </x:c>
      <x:c r="D58" s="2" t="str">
        <x:v>TikTok</x:v>
      </x:c>
      <x:c r="E58" s="18" t="n">
        <x:v>0.8125</x:v>
      </x:c>
      <x:c r="F58" s="19" t="str">
        <x:f>IF('Read me'!$B$6="","",'Read me'!$B$6+A58-1)</x:f>
      </x:c>
      <x:c r="G58" s="14" t="str">
        <x:v>Toast does not want a career in architecture. It would like to be breakfast. #Breakfast</x:v>
      </x:c>
      <x:c r="H58" s="14" t="str">
        <x:v>https://proudforus.com/marketing#post-018</x:v>
      </x:c>
    </x:row>
    <x:row r="59" ht="64" customHeight="1">
      <x:c r="A59" s="2" t="n">
        <x:v>19</x:v>
      </x:c>
      <x:c r="B59" s="15" t="str">
        <x:v>019</x:v>
      </x:c>
      <x:c r="C59" s="14" t="str">
        <x:v>Reopen a good dinner memory</x:v>
      </x:c>
      <x:c r="D59" s="2" t="str">
        <x:v>Threads</x:v>
      </x:c>
      <x:c r="E59" s="18" t="n">
        <x:v>0.375</x:v>
      </x:c>
      <x:c r="F59" s="19" t="str">
        <x:f>IF('Read me'!$B$6="","",'Read me'!$B$6+A59-1)</x:f>
      </x:c>
      <x:c r="G59" s="14" t="str">
        <x:v>An easy friend text: an old photo of something you ate together, one detail you remember, and "sequel soon?" Specific memories do a lot of the conversational work.</x:v>
      </x:c>
      <x:c r="H59" s="14" t="str">
        <x:v>https://proudforus.com/marketing#post-019</x:v>
      </x:c>
    </x:row>
    <x:row r="60" ht="64" customHeight="1">
      <x:c r="A60" s="2" t="n">
        <x:v>19</x:v>
      </x:c>
      <x:c r="B60" s="15" t="str">
        <x:v>019</x:v>
      </x:c>
      <x:c r="C60" s="14" t="str">
        <x:v>Reopen a good dinner memory</x:v>
      </x:c>
      <x:c r="D60" s="2" t="str">
        <x:v>Instagram</x:v>
      </x:c>
      <x:c r="E60" s="18" t="n">
        <x:v>0.5208333333333334</x:v>
      </x:c>
      <x:c r="F60" s="19" t="str">
        <x:f>IF('Read me'!$B$6="","",'Read me'!$B$6+A60-1)</x:f>
      </x:c>
      <x:c r="G60" s="14" t="str">
        <x:v>Find one meal photo from time with a friend. Send the photo, one detail you remember, and "sequel soon?" A very small task with an actual next step. Save this for your next catch-up. #Friendship</x:v>
      </x:c>
      <x:c r="H60" s="14" t="str">
        <x:v>https://proudforus.com/marketing#post-019</x:v>
      </x:c>
    </x:row>
    <x:row r="61" ht="64" customHeight="1">
      <x:c r="A61" s="2" t="n">
        <x:v>19</x:v>
      </x:c>
      <x:c r="B61" s="15" t="str">
        <x:v>019</x:v>
      </x:c>
      <x:c r="C61" s="14" t="str">
        <x:v>Reopen a good dinner memory</x:v>
      </x:c>
      <x:c r="D61" s="2" t="str">
        <x:v>TikTok</x:v>
      </x:c>
      <x:c r="E61" s="18" t="n">
        <x:v>0.8125</x:v>
      </x:c>
      <x:c r="F61" s="19" t="str">
        <x:f>IF('Read me'!$B$6="","",'Read me'!$B$6+A61-1)</x:f>
      </x:c>
      <x:c r="G61" s="14" t="str">
        <x:v>Find an old photo of a meal with a friend. Send it with one memory and "sequel soon?" #Friendship</x:v>
      </x:c>
      <x:c r="H61" s="14" t="str">
        <x:v>https://proudforus.com/marketing#post-019</x:v>
      </x:c>
    </x:row>
    <x:row r="62" ht="64" customHeight="1">
      <x:c r="A62" s="2" t="n">
        <x:v>20</x:v>
      </x:c>
      <x:c r="B62" s="15" t="str">
        <x:v>020</x:v>
      </x:c>
      <x:c r="C62" s="14" t="str">
        <x:v>How to cast your dinner buddy</x:v>
      </x:c>
      <x:c r="D62" s="2" t="str">
        <x:v>Threads</x:v>
      </x:c>
      <x:c r="E62" s="18" t="n">
        <x:v>0.375</x:v>
      </x:c>
      <x:c r="F62" s="19" t="str">
        <x:f>IF('Read me'!$B$6="","",'Read me'!$B$6+A62-1)</x:f>
      </x:c>
      <x:c r="G62" s="14" t="str">
        <x:v>Casting call for your Proud buddy: someone who asks about the sauce, sends lunch back, or just likes seeing your ordinary day. Proud is meal-photo sharing with one person you choose.</x:v>
      </x:c>
      <x:c r="H62" s="14" t="str">
        <x:v>https://proudforus.com/marketing#post-020</x:v>
      </x:c>
    </x:row>
    <x:row r="63" ht="64" customHeight="1">
      <x:c r="A63" s="2" t="n">
        <x:v>20</x:v>
      </x:c>
      <x:c r="B63" s="15" t="str">
        <x:v>020</x:v>
      </x:c>
      <x:c r="C63" s="14" t="str">
        <x:v>How to cast your dinner buddy</x:v>
      </x:c>
      <x:c r="D63" s="2" t="str">
        <x:v>Instagram</x:v>
      </x:c>
      <x:c r="E63" s="18" t="n">
        <x:v>0.5208333333333334</x:v>
      </x:c>
      <x:c r="F63" s="19" t="str">
        <x:f>IF('Read me'!$B$6="","",'Read me'!$B$6+A63-1)</x:f>
      </x:c>
      <x:c r="G63" s="14" t="str">
        <x:v>Proud pairs meal-photo sharing with one chosen buddy. A good candidate is someone you actually like talking food with. Send this to the person you would cast. #ProudApp #Friendship</x:v>
      </x:c>
      <x:c r="H63" s="14" t="str">
        <x:v>https://proudforus.com/marketing#post-020</x:v>
      </x:c>
    </x:row>
    <x:row r="64" ht="64" customHeight="1">
      <x:c r="A64" s="2" t="n">
        <x:v>20</x:v>
      </x:c>
      <x:c r="B64" s="15" t="str">
        <x:v>020</x:v>
      </x:c>
      <x:c r="C64" s="14" t="str">
        <x:v>How to cast your dinner buddy</x:v>
      </x:c>
      <x:c r="D64" s="2" t="str">
        <x:v>TikTok</x:v>
      </x:c>
      <x:c r="E64" s="18" t="n">
        <x:v>0.8125</x:v>
      </x:c>
      <x:c r="F64" s="19" t="str">
        <x:f>IF('Read me'!$B$6="","",'Read me'!$B$6+A64-1)</x:f>
      </x:c>
      <x:c r="G64" s="14" t="str">
        <x:v>Casting one dinner buddy. Must appreciate a sandwich photo. Proud is meal-photo sharing with one chosen buddy on iPhone. #ProudApp</x:v>
      </x:c>
      <x:c r="H64" s="14" t="str">
        <x:v>https://proudforus.com/marketing#post-020</x:v>
      </x:c>
    </x:row>
    <x:row r="65" ht="64" customHeight="1">
      <x:c r="A65" s="2" t="n">
        <x:v>21</x:v>
      </x:c>
      <x:c r="B65" s="15" t="str">
        <x:v>021</x:v>
      </x:c>
      <x:c r="C65" s="14" t="str">
        <x:v>The friend recipe unit system</x:v>
      </x:c>
      <x:c r="D65" s="2" t="str">
        <x:v>Threads</x:v>
      </x:c>
      <x:c r="E65" s="18" t="n">
        <x:v>0.375</x:v>
      </x:c>
      <x:c r="F65" s="19" t="str">
        <x:f>IF('Read me'!$B$6="","",'Read me'!$B$6+A65-1)</x:f>
      </x:c>
      <x:c r="G65" s="14" t="str">
        <x:v>A friend recipe always contains a measurement like "the usual amount" and a cooking time like "until it is ready." Somehow this person owns measuring spoons.</x:v>
      </x:c>
      <x:c r="H65" s="14" t="str">
        <x:v>https://proudforus.com/marketing#post-021</x:v>
      </x:c>
    </x:row>
    <x:row r="66" ht="64" customHeight="1">
      <x:c r="A66" s="2" t="n">
        <x:v>21</x:v>
      </x:c>
      <x:c r="B66" s="15" t="str">
        <x:v>021</x:v>
      </x:c>
      <x:c r="C66" s="14" t="str">
        <x:v>The friend recipe unit system</x:v>
      </x:c>
      <x:c r="D66" s="2" t="str">
        <x:v>Instagram</x:v>
      </x:c>
      <x:c r="E66" s="18" t="n">
        <x:v>0.5208333333333334</x:v>
      </x:c>
      <x:c r="F66" s="19" t="str">
        <x:f>IF('Read me'!$B$6="","",'Read me'!$B$6+A66-1)</x:f>
      </x:c>
      <x:c r="G66" s="14" t="str">
        <x:v>Friend recipes are written in a private measurement system recognized by one kitchen. A bit, a splash, and you will know. #CookingWithFriends #KitchenHumor</x:v>
      </x:c>
      <x:c r="H66" s="14" t="str">
        <x:v>https://proudforus.com/marketing#post-021</x:v>
      </x:c>
    </x:row>
    <x:row r="67" ht="64" customHeight="1">
      <x:c r="A67" s="2" t="n">
        <x:v>21</x:v>
      </x:c>
      <x:c r="B67" s="15" t="str">
        <x:v>021</x:v>
      </x:c>
      <x:c r="C67" s="14" t="str">
        <x:v>The friend recipe unit system</x:v>
      </x:c>
      <x:c r="D67" s="2" t="str">
        <x:v>TikTok</x:v>
      </x:c>
      <x:c r="E67" s="18" t="n">
        <x:v>0.8125</x:v>
      </x:c>
      <x:c r="F67" s="19" t="str">
        <x:f>IF('Read me'!$B$6="","",'Read me'!$B$6+A67-1)</x:f>
      </x:c>
      <x:c r="G67" s="14" t="str">
        <x:v>Recipe calls for one emotionally correct amount of garlic. #CookingWithFriends #KitchenHumor</x:v>
      </x:c>
      <x:c r="H67" s="14" t="str">
        <x:v>https://proudforus.com/marketing#post-021</x:v>
      </x:c>
    </x:row>
    <x:row r="68" ht="64" customHeight="1">
      <x:c r="A68" s="2" t="n">
        <x:v>22</x:v>
      </x:c>
      <x:c r="B68" s="15" t="str">
        <x:v>022</x:v>
      </x:c>
      <x:c r="C68" s="14" t="str">
        <x:v>One pot, seven spoons</x:v>
      </x:c>
      <x:c r="D68" s="2" t="str">
        <x:v>Threads</x:v>
      </x:c>
      <x:c r="E68" s="18" t="n">
        <x:v>0.375</x:v>
      </x:c>
      <x:c r="F68" s="19" t="str">
        <x:f>IF('Read me'!$B$6="","",'Read me'!$B$6+A68-1)</x:f>
      </x:c>
      <x:c r="G68" s="14" t="str">
        <x:v>A one-pot recipe is legally accurate even when I personally introduce seven spoons and a bowl that contributes nothing.</x:v>
      </x:c>
      <x:c r="H68" s="14" t="str">
        <x:v>https://proudforus.com/marketing#post-022</x:v>
      </x:c>
    </x:row>
    <x:row r="69" ht="64" customHeight="1">
      <x:c r="A69" s="2" t="n">
        <x:v>22</x:v>
      </x:c>
      <x:c r="B69" s="15" t="str">
        <x:v>022</x:v>
      </x:c>
      <x:c r="C69" s="14" t="str">
        <x:v>One pot, seven spoons</x:v>
      </x:c>
      <x:c r="D69" s="2" t="str">
        <x:v>Instagram</x:v>
      </x:c>
      <x:c r="E69" s="18" t="n">
        <x:v>0.5208333333333334</x:v>
      </x:c>
      <x:c r="F69" s="19" t="str">
        <x:f>IF('Read me'!$B$6="","",'Read me'!$B$6+A69-1)</x:f>
      </x:c>
      <x:c r="G69" s="14" t="str">
        <x:v>One pot is a factual statement with several omissions. #HomeCooking #KitchenHumor</x:v>
      </x:c>
      <x:c r="H69" s="14" t="str">
        <x:v>https://proudforus.com/marketing#post-022</x:v>
      </x:c>
    </x:row>
    <x:row r="70" ht="64" customHeight="1">
      <x:c r="A70" s="2" t="n">
        <x:v>22</x:v>
      </x:c>
      <x:c r="B70" s="15" t="str">
        <x:v>022</x:v>
      </x:c>
      <x:c r="C70" s="14" t="str">
        <x:v>One pot, seven spoons</x:v>
      </x:c>
      <x:c r="D70" s="2" t="str">
        <x:v>TikTok</x:v>
      </x:c>
      <x:c r="E70" s="18" t="n">
        <x:v>0.8125</x:v>
      </x:c>
      <x:c r="F70" s="19" t="str">
        <x:f>IF('Read me'!$B$6="","",'Read me'!$B$6+A70-1)</x:f>
      </x:c>
      <x:c r="G70" s="14" t="str">
        <x:v>One-pot recipe. Seven-spoon interpretation. #HomeCooking #KitchenHumor</x:v>
      </x:c>
      <x:c r="H70" s="14" t="str">
        <x:v>https://proudforus.com/marketing#post-022</x:v>
      </x:c>
    </x:row>
    <x:row r="71" ht="64" customHeight="1">
      <x:c r="A71" s="2" t="n">
        <x:v>23</x:v>
      </x:c>
      <x:c r="B71" s="15" t="str">
        <x:v>023</x:v>
      </x:c>
      <x:c r="C71" s="14" t="str">
        <x:v>The mug has one good side</x:v>
      </x:c>
      <x:c r="D71" s="2" t="str">
        <x:v>Threads</x:v>
      </x:c>
      <x:c r="E71" s="18" t="n">
        <x:v>0.375</x:v>
      </x:c>
      <x:c r="F71" s="19" t="str">
        <x:f>IF('Read me'!$B$6="","",'Read me'!$B$6+A71-1)</x:f>
      </x:c>
      <x:c r="G71" s="14" t="str">
        <x:v>I rotate a mug for a photo as if the handle is about to change the entire plot. My friend simply wants to know what is in the mug.</x:v>
      </x:c>
      <x:c r="H71" s="14" t="str">
        <x:v>https://proudforus.com/marketing#post-023</x:v>
      </x:c>
    </x:row>
    <x:row r="72" ht="64" customHeight="1">
      <x:c r="A72" s="2" t="n">
        <x:v>23</x:v>
      </x:c>
      <x:c r="B72" s="15" t="str">
        <x:v>023</x:v>
      </x:c>
      <x:c r="C72" s="14" t="str">
        <x:v>The mug has one good side</x:v>
      </x:c>
      <x:c r="D72" s="2" t="str">
        <x:v>Instagram</x:v>
      </x:c>
      <x:c r="E72" s="18" t="n">
        <x:v>0.5208333333333334</x:v>
      </x:c>
      <x:c r="F72" s="19" t="str">
        <x:f>IF('Read me'!$B$6="","",'Read me'!$B$6+A72-1)</x:f>
      </x:c>
      <x:c r="G72" s="14" t="str">
        <x:v>An imagined creative review for a very real mug problem. Please declare your preferred handle direction so this production can move forward. #CoffeePhoto</x:v>
      </x:c>
      <x:c r="H72" s="14" t="str">
        <x:v>https://proudforus.com/marketing#post-023</x:v>
      </x:c>
    </x:row>
    <x:row r="73" ht="64" customHeight="1">
      <x:c r="A73" s="2" t="n">
        <x:v>23</x:v>
      </x:c>
      <x:c r="B73" s="15" t="str">
        <x:v>023</x:v>
      </x:c>
      <x:c r="C73" s="14" t="str">
        <x:v>The mug has one good side</x:v>
      </x:c>
      <x:c r="D73" s="2" t="str">
        <x:v>TikTok</x:v>
      </x:c>
      <x:c r="E73" s="18" t="n">
        <x:v>0.8125</x:v>
      </x:c>
      <x:c r="F73" s="19" t="str">
        <x:f>IF('Read me'!$B$6="","",'Read me'!$B$6+A73-1)</x:f>
      </x:c>
      <x:c r="G73" s="14" t="str">
        <x:v>The drink is ready. The mug is waiting for art direction. Handle left or right? #CoffeePhoto</x:v>
      </x:c>
      <x:c r="H73" s="14" t="str">
        <x:v>https://proudforus.com/marketing#post-023</x:v>
      </x:c>
    </x:row>
    <x:row r="74" ht="64" customHeight="1">
      <x:c r="A74" s="2" t="n">
        <x:v>24</x:v>
      </x:c>
      <x:c r="B74" s="15" t="str">
        <x:v>024</x:v>
      </x:c>
      <x:c r="C74" s="14" t="str">
        <x:v>Ask about the one detail</x:v>
      </x:c>
      <x:c r="D74" s="2" t="str">
        <x:v>Threads</x:v>
      </x:c>
      <x:c r="E74" s="18" t="n">
        <x:v>0.375</x:v>
      </x:c>
      <x:c r="F74" s="19" t="str">
        <x:f>IF('Read me'!$B$6="","",'Read me'!$B$6+A74-1)</x:f>
      </x:c>
      <x:c r="G74" s="14" t="str">
        <x:v>If a friend sends a dinner photo and you want to say more than "looks good," ask about one visible detail. The sauce. The bread. The bowl. One real question is enough.</x:v>
      </x:c>
      <x:c r="H74" s="14" t="str">
        <x:v>https://proudforus.com/marketing#post-024</x:v>
      </x:c>
    </x:row>
    <x:row r="75" ht="64" customHeight="1">
      <x:c r="A75" s="2" t="n">
        <x:v>24</x:v>
      </x:c>
      <x:c r="B75" s="15" t="str">
        <x:v>024</x:v>
      </x:c>
      <x:c r="C75" s="14" t="str">
        <x:v>Ask about the one detail</x:v>
      </x:c>
      <x:c r="D75" s="2" t="str">
        <x:v>Instagram</x:v>
      </x:c>
      <x:c r="E75" s="18" t="n">
        <x:v>0.5208333333333334</x:v>
      </x:c>
      <x:c r="F75" s="19" t="str">
        <x:f>IF('Read me'!$B$6="","",'Read me'!$B$6+A75-1)</x:f>
      </x:c>
      <x:c r="G75" s="14" t="str">
        <x:v>When a buddy shares dinner, notice one detail and ask about it. Sauce, bowl, garnish, bread, all fair game. Save these prompts for the next meal photo you receive. #Friendship #HomeCooking</x:v>
      </x:c>
      <x:c r="H75" s="14" t="str">
        <x:v>https://proudforus.com/marketing#post-024</x:v>
      </x:c>
    </x:row>
    <x:row r="76" ht="64" customHeight="1">
      <x:c r="A76" s="2" t="n">
        <x:v>24</x:v>
      </x:c>
      <x:c r="B76" s="15" t="str">
        <x:v>024</x:v>
      </x:c>
      <x:c r="C76" s="14" t="str">
        <x:v>Ask about the one detail</x:v>
      </x:c>
      <x:c r="D76" s="2" t="str">
        <x:v>TikTok</x:v>
      </x:c>
      <x:c r="E76" s="18" t="n">
        <x:v>0.8125</x:v>
      </x:c>
      <x:c r="F76" s="19" t="str">
        <x:f>IF('Read me'!$B$6="","",'Read me'!$B$6+A76-1)</x:f>
      </x:c>
      <x:c r="G76" s="14" t="str">
        <x:v>Friend sends dinner. Ask about one thing you can see. "What is that sauce?" is a complete conversation starter. #Friendship</x:v>
      </x:c>
      <x:c r="H76" s="14" t="str">
        <x:v>https://proudforus.com/marketing#post-024</x:v>
      </x:c>
    </x:row>
    <x:row r="77" ht="64" customHeight="1">
      <x:c r="A77" s="2" t="n">
        <x:v>25</x:v>
      </x:c>
      <x:c r="B77" s="15" t="str">
        <x:v>025</x:v>
      </x:c>
      <x:c r="C77" s="14" t="str">
        <x:v>Your buddy already knows the bowl</x:v>
      </x:c>
      <x:c r="D77" s="2" t="str">
        <x:v>Threads</x:v>
      </x:c>
      <x:c r="E77" s="18" t="n">
        <x:v>0.375</x:v>
      </x:c>
      <x:c r="F77" s="19" t="str">
        <x:f>IF('Read me'!$B$6="","",'Read me'!$B$6+A77-1)</x:f>
      </x:c>
      <x:c r="G77" s="14" t="str">
        <x:v>After enough dinner photos, a friend starts recognizing your bowl, table, and favorite mug. Proud is for sharing those ordinary episodes with one chosen buddy, with Proud reactions and notes.</x:v>
      </x:c>
      <x:c r="H77" s="14" t="str">
        <x:v>https://proudforus.com/marketing#post-025</x:v>
      </x:c>
    </x:row>
    <x:row r="78" ht="64" customHeight="1">
      <x:c r="A78" s="2" t="n">
        <x:v>25</x:v>
      </x:c>
      <x:c r="B78" s="15" t="str">
        <x:v>025</x:v>
      </x:c>
      <x:c r="C78" s="14" t="str">
        <x:v>Your buddy already knows the bowl</x:v>
      </x:c>
      <x:c r="D78" s="2" t="str">
        <x:v>Instagram</x:v>
      </x:c>
      <x:c r="E78" s="18" t="n">
        <x:v>0.5208333333333334</x:v>
      </x:c>
      <x:c r="F78" s="19" t="str">
        <x:f>IF('Read me'!$B$6="","",'Read me'!$B$6+A78-1)</x:f>
      </x:c>
      <x:c r="G78" s="14" t="str">
        <x:v>Your buddy might recognize your usual bowl before they notice what is in it. Proud is meal-photo sharing with one chosen person, plus Proud reactions and notes. Ordinary details welcome. #ProudApp #Friendship</x:v>
      </x:c>
      <x:c r="H78" s="14" t="str">
        <x:v>https://proudforus.com/marketing#post-025</x:v>
      </x:c>
    </x:row>
    <x:row r="79" ht="64" customHeight="1">
      <x:c r="A79" s="2" t="n">
        <x:v>25</x:v>
      </x:c>
      <x:c r="B79" s="15" t="str">
        <x:v>025</x:v>
      </x:c>
      <x:c r="C79" s="14" t="str">
        <x:v>Your buddy already knows the bowl</x:v>
      </x:c>
      <x:c r="D79" s="2" t="str">
        <x:v>TikTok</x:v>
      </x:c>
      <x:c r="E79" s="18" t="n">
        <x:v>0.8125</x:v>
      </x:c>
      <x:c r="F79" s="19" t="str">
        <x:f>IF('Read me'!$B$6="","",'Read me'!$B$6+A79-1)</x:f>
      </x:c>
      <x:c r="G79" s="14" t="str">
        <x:v>Your friend recognizes the bowl before the meal. Proud is a place to share those ordinary episodes with one chosen buddy. On iPhone. #ProudApp</x:v>
      </x:c>
      <x:c r="H79" s="14" t="str">
        <x:v>https://proudforus.com/marketing#post-025</x:v>
      </x:c>
    </x:row>
    <x:row r="80" ht="64" customHeight="1">
      <x:c r="A80" s="2" t="n">
        <x:v>26</x:v>
      </x:c>
      <x:c r="B80" s="15" t="str">
        <x:v>026</x:v>
      </x:c>
      <x:c r="C80" s="14" t="str">
        <x:v>The potato bulletin</x:v>
      </x:c>
      <x:c r="D80" s="2" t="str">
        <x:v>Threads</x:v>
      </x:c>
      <x:c r="E80" s="18" t="n">
        <x:v>0.375</x:v>
      </x:c>
      <x:c r="F80" s="19" t="str">
        <x:f>IF('Read me'!$B$6="","",'Read me'!$B$6+A80-1)</x:f>
      </x:c>
      <x:c r="G80" s="14" t="str">
        <x:v>Not every meal needs an audience. Sometimes it needs the one friend who will be unusually enthusiastic about the potatoes. That is the idea behind Proud: meal photos, one chosen buddy, Proud reactions and notes. proudforus.com</x:v>
      </x:c>
      <x:c r="H80" s="14" t="str">
        <x:v>https://proudforus.com/marketing#post-026</x:v>
      </x:c>
    </x:row>
    <x:row r="81" ht="64" customHeight="1">
      <x:c r="A81" s="2" t="n">
        <x:v>26</x:v>
      </x:c>
      <x:c r="B81" s="15" t="str">
        <x:v>026</x:v>
      </x:c>
      <x:c r="C81" s="14" t="str">
        <x:v>The potato bulletin</x:v>
      </x:c>
      <x:c r="D81" s="2" t="str">
        <x:v>Instagram</x:v>
      </x:c>
      <x:c r="E81" s="18" t="n">
        <x:v>0.5208333333333334</x:v>
      </x:c>
      <x:c r="F81" s="19" t="str">
        <x:f>IF('Read me'!$B$6="","",'Read me'!$B$6+A81-1)</x:f>
      </x:c>
      <x:c r="G81" s="14" t="str">
        <x:v>A tiny dinner update for the one person who will care about your potatoes. Share meal photos with one chosen buddy on Proud, and send each other a Proud reaction or a note. Find Proud on iPhone at proudforus.com. #MealSharing #FriendshipHumor</x:v>
      </x:c>
      <x:c r="H81" s="14" t="str">
        <x:v>https://proudforus.com/marketing#post-026</x:v>
      </x:c>
    </x:row>
    <x:row r="82" ht="64" customHeight="1">
      <x:c r="A82" s="2" t="n">
        <x:v>26</x:v>
      </x:c>
      <x:c r="B82" s="15" t="str">
        <x:v>026</x:v>
      </x:c>
      <x:c r="C82" s="14" t="str">
        <x:v>The potato bulletin</x:v>
      </x:c>
      <x:c r="D82" s="2" t="str">
        <x:v>TikTok</x:v>
      </x:c>
      <x:c r="E82" s="18" t="n">
        <x:v>0.8125</x:v>
      </x:c>
      <x:c r="F82" s="19" t="str">
        <x:f>IF('Read me'!$B$6="","",'Read me'!$B$6+A82-1)</x:f>
      </x:c>
      <x:c r="G82" s="14" t="str">
        <x:v>Your potatoes deserve their favorite correspondent. Proud on iPhone: proudforus.com. #MealSharing #FriendHumor</x:v>
      </x:c>
      <x:c r="H82" s="14" t="str">
        <x:v>https://proudforus.com/marketing#post-026</x:v>
      </x:c>
    </x:row>
    <x:row r="83" ht="64" customHeight="1">
      <x:c r="A83" s="2" t="n">
        <x:v>27</x:v>
      </x:c>
      <x:c r="B83" s="15" t="str">
        <x:v>027</x:v>
      </x:c>
      <x:c r="C83" s="14" t="str">
        <x:v>The pasta shape committee</x:v>
      </x:c>
      <x:c r="D83" s="2" t="str">
        <x:v>Threads</x:v>
      </x:c>
      <x:c r="E83" s="18" t="n">
        <x:v>0.375</x:v>
      </x:c>
      <x:c r="F83" s="19" t="str">
        <x:f>IF('Read me'!$B$6="","",'Read me'!$B$6+A83-1)</x:f>
      </x:c>
      <x:c r="G83" s="14" t="str">
        <x:v>Cooking the ends of three pasta packets together feels like assembling a team where everyone has different availability and the shell has not read the brief.</x:v>
      </x:c>
      <x:c r="H83" s="14" t="str">
        <x:v>https://proudforus.com/marketing#post-027</x:v>
      </x:c>
    </x:row>
    <x:row r="84" ht="64" customHeight="1">
      <x:c r="A84" s="2" t="n">
        <x:v>27</x:v>
      </x:c>
      <x:c r="B84" s="15" t="str">
        <x:v>027</x:v>
      </x:c>
      <x:c r="C84" s="14" t="str">
        <x:v>The pasta shape committee</x:v>
      </x:c>
      <x:c r="D84" s="2" t="str">
        <x:v>Instagram</x:v>
      </x:c>
      <x:c r="E84" s="18" t="n">
        <x:v>0.5208333333333334</x:v>
      </x:c>
      <x:c r="F84" s="19" t="str">
        <x:f>IF('Read me'!$B$6="","",'Read me'!$B$6+A84-1)</x:f>
      </x:c>
      <x:c r="G84" s="14" t="str">
        <x:v>The mixed-pasta dinner has assembled a diverse and mildly confused committee. #PastaNight #KitchenHumor</x:v>
      </x:c>
      <x:c r="H84" s="14" t="str">
        <x:v>https://proudforus.com/marketing#post-027</x:v>
      </x:c>
    </x:row>
    <x:row r="85" ht="64" customHeight="1">
      <x:c r="A85" s="2" t="n">
        <x:v>27</x:v>
      </x:c>
      <x:c r="B85" s="15" t="str">
        <x:v>027</x:v>
      </x:c>
      <x:c r="C85" s="14" t="str">
        <x:v>The pasta shape committee</x:v>
      </x:c>
      <x:c r="D85" s="2" t="str">
        <x:v>TikTok</x:v>
      </x:c>
      <x:c r="E85" s="18" t="n">
        <x:v>0.8125</x:v>
      </x:c>
      <x:c r="F85" s="19" t="str">
        <x:f>IF('Read me'!$B$6="","",'Read me'!$B$6+A85-1)</x:f>
      </x:c>
      <x:c r="G85" s="14" t="str">
        <x:v>Three pasta shapes. One bowl. Unclear leadership. #PastaNight #KitchenHumor</x:v>
      </x:c>
      <x:c r="H85" s="14" t="str">
        <x:v>https://proudforus.com/marketing#post-027</x:v>
      </x:c>
    </x:row>
    <x:row r="86" ht="64" customHeight="1">
      <x:c r="A86" s="2" t="n">
        <x:v>28</x:v>
      </x:c>
      <x:c r="B86" s="15" t="str">
        <x:v>028</x:v>
      </x:c>
      <x:c r="C86" s="14" t="str">
        <x:v>Steam is an unreliable freelancer</x:v>
      </x:c>
      <x:c r="D86" s="2" t="str">
        <x:v>Threads</x:v>
      </x:c>
      <x:c r="E86" s="18" t="n">
        <x:v>0.375</x:v>
      </x:c>
      <x:c r="F86" s="19" t="str">
        <x:f>IF('Read me'!$B$6="","",'Read me'!$B$6+A86-1)</x:f>
      </x:c>
      <x:c r="G86" s="14" t="str">
        <x:v>Soup steam will put on an entire performance while you look for your phone, then disappear the moment the camera opens. I respect the commitment to live theatre.</x:v>
      </x:c>
      <x:c r="H86" s="14" t="str">
        <x:v>https://proudforus.com/marketing#post-028</x:v>
      </x:c>
    </x:row>
    <x:row r="87" ht="64" customHeight="1">
      <x:c r="A87" s="2" t="n">
        <x:v>28</x:v>
      </x:c>
      <x:c r="B87" s="15" t="str">
        <x:v>028</x:v>
      </x:c>
      <x:c r="C87" s="14" t="str">
        <x:v>Steam is an unreliable freelancer</x:v>
      </x:c>
      <x:c r="D87" s="2" t="str">
        <x:v>Instagram</x:v>
      </x:c>
      <x:c r="E87" s="18" t="n">
        <x:v>0.5208333333333334</x:v>
      </x:c>
      <x:c r="F87" s="19" t="str">
        <x:f>IF('Read me'!$B$6="","",'Read me'!$B$6+A87-1)</x:f>
      </x:c>
      <x:c r="G87" s="14" t="str">
        <x:v>Steam is a freelancer with an extremely complicated calendar. Caption the photo and keep going. Send this to another soup photographer. #FoodPhotography</x:v>
      </x:c>
      <x:c r="H87" s="14" t="str">
        <x:v>https://proudforus.com/marketing#post-028</x:v>
      </x:c>
    </x:row>
    <x:row r="88" ht="64" customHeight="1">
      <x:c r="A88" s="2" t="n">
        <x:v>28</x:v>
      </x:c>
      <x:c r="B88" s="15" t="str">
        <x:v>028</x:v>
      </x:c>
      <x:c r="C88" s="14" t="str">
        <x:v>Steam is an unreliable freelancer</x:v>
      </x:c>
      <x:c r="D88" s="2" t="str">
        <x:v>TikTok</x:v>
      </x:c>
      <x:c r="E88" s="18" t="n">
        <x:v>0.8125</x:v>
      </x:c>
      <x:c r="F88" s="19" t="str">
        <x:f>IF('Read me'!$B$6="","",'Read me'!$B$6+A88-1)</x:f>
      </x:c>
      <x:c r="G88" s="14" t="str">
        <x:v>Steam is only visible when the camera is closed. A very specific talent. #FoodPhotography</x:v>
      </x:c>
      <x:c r="H88" s="14" t="str">
        <x:v>https://proudforus.com/marketing#post-028</x:v>
      </x:c>
    </x:row>
    <x:row r="89" ht="64" customHeight="1">
      <x:c r="A89" s="2" t="n">
        <x:v>29</x:v>
      </x:c>
      <x:c r="B89" s="15" t="str">
        <x:v>029</x:v>
      </x:c>
      <x:c r="C89" s="14" t="str">
        <x:v>Send a meal postcard</x:v>
      </x:c>
      <x:c r="D89" s="2" t="str">
        <x:v>Threads</x:v>
      </x:c>
      <x:c r="E89" s="18" t="n">
        <x:v>0.375</x:v>
      </x:c>
      <x:c r="F89" s="19" t="str">
        <x:f>IF('Read me'!$B$6="","",'Read me'!$B$6+A89-1)</x:f>
      </x:c>
      <x:c r="G89" s="14" t="str">
        <x:v>Send a friend in another city a meal postcard: a food photo and one detail about the moment. "The cafe is playing our old song." A landmark is optional.</x:v>
      </x:c>
      <x:c r="H89" s="14" t="str">
        <x:v>https://proudforus.com/marketing#post-029</x:v>
      </x:c>
    </x:row>
    <x:row r="90" ht="64" customHeight="1">
      <x:c r="A90" s="2" t="n">
        <x:v>29</x:v>
      </x:c>
      <x:c r="B90" s="15" t="str">
        <x:v>029</x:v>
      </x:c>
      <x:c r="C90" s="14" t="str">
        <x:v>Send a meal postcard</x:v>
      </x:c>
      <x:c r="D90" s="2" t="str">
        <x:v>Instagram</x:v>
      </x:c>
      <x:c r="E90" s="18" t="n">
        <x:v>0.5208333333333334</x:v>
      </x:c>
      <x:c r="F90" s="19" t="str">
        <x:f>IF('Read me'!$B$6="","",'Read me'!$B$6+A90-1)</x:f>
      </x:c>
      <x:c r="G90" s="14" t="str">
        <x:v>Meal postcard formula: one photo, one detail from the moment, one easy invitation back. Send one to a friend in another city this week. #LongDistanceFriendship</x:v>
      </x:c>
      <x:c r="H90" s="14" t="str">
        <x:v>https://proudforus.com/marketing#post-029</x:v>
      </x:c>
    </x:row>
    <x:row r="91" ht="64" customHeight="1">
      <x:c r="A91" s="2" t="n">
        <x:v>29</x:v>
      </x:c>
      <x:c r="B91" s="15" t="str">
        <x:v>029</x:v>
      </x:c>
      <x:c r="C91" s="14" t="str">
        <x:v>Send a meal postcard</x:v>
      </x:c>
      <x:c r="D91" s="2" t="str">
        <x:v>TikTok</x:v>
      </x:c>
      <x:c r="E91" s="18" t="n">
        <x:v>0.8125</x:v>
      </x:c>
      <x:c r="F91" s="19" t="str">
        <x:f>IF('Read me'!$B$6="","",'Read me'!$B$6+A91-1)</x:f>
      </x:c>
      <x:c r="G91" s="14" t="str">
        <x:v>A meal postcard: one food photo + one detail from the moment + "your turn, if you fancy it." #Friendship</x:v>
      </x:c>
      <x:c r="H91" s="14" t="str">
        <x:v>https://proudforus.com/marketing#post-029</x:v>
      </x:c>
    </x:row>
    <x:row r="92" ht="64" customHeight="1">
      <x:c r="A92" s="2" t="n">
        <x:v>30</x:v>
      </x:c>
      <x:c r="B92" s="15" t="str">
        <x:v>030</x:v>
      </x:c>
      <x:c r="C92" s="14" t="str">
        <x:v>A table for two, in photo form</x:v>
      </x:c>
      <x:c r="D92" s="2" t="str">
        <x:v>Threads</x:v>
      </x:c>
      <x:c r="E92" s="18" t="n">
        <x:v>0.375</x:v>
      </x:c>
      <x:c r="F92" s="19" t="str">
        <x:f>IF('Read me'!$B$6="","",'Read me'!$B$6+A92-1)</x:f>
      </x:c>
      <x:c r="G92" s="14" t="str">
        <x:v>Think of Proud as a table for two, in photo form. Choose one buddy, share meal photos, and respond with Proud reactions or notes. Different dinners welcome. iPhone: proudforus.com</x:v>
      </x:c>
      <x:c r="H92" s="14" t="str">
        <x:v>https://proudforus.com/marketing#post-030</x:v>
      </x:c>
    </x:row>
    <x:row r="93" ht="64" customHeight="1">
      <x:c r="A93" s="2" t="n">
        <x:v>30</x:v>
      </x:c>
      <x:c r="B93" s="15" t="str">
        <x:v>030</x:v>
      </x:c>
      <x:c r="C93" s="14" t="str">
        <x:v>A table for two, in photo form</x:v>
      </x:c>
      <x:c r="D93" s="2" t="str">
        <x:v>Instagram</x:v>
      </x:c>
      <x:c r="E93" s="18" t="n">
        <x:v>0.5208333333333334</x:v>
      </x:c>
      <x:c r="F93" s="19" t="str">
        <x:f>IF('Read me'!$B$6="","",'Read me'!$B$6+A93-1)</x:f>
      </x:c>
      <x:c r="G93" s="14" t="str">
        <x:v>You do not have to eat the same thing, in the same place, at the same time. Proud lets you share meal photos with one chosen buddy, who can react Proud and leave notes. Meet it on iPhone: proudforus.com. #ProudApp</x:v>
      </x:c>
      <x:c r="H93" s="14" t="str">
        <x:v>https://proudforus.com/marketing#post-030</x:v>
      </x:c>
    </x:row>
    <x:row r="94" ht="64" customHeight="1">
      <x:c r="A94" s="2" t="n">
        <x:v>30</x:v>
      </x:c>
      <x:c r="B94" s="15" t="str">
        <x:v>030</x:v>
      </x:c>
      <x:c r="C94" s="14" t="str">
        <x:v>A table for two, in photo form</x:v>
      </x:c>
      <x:c r="D94" s="2" t="str">
        <x:v>TikTok</x:v>
      </x:c>
      <x:c r="E94" s="18" t="n">
        <x:v>0.8125</x:v>
      </x:c>
      <x:c r="F94" s="19" t="str">
        <x:f>IF('Read me'!$B$6="","",'Read me'!$B$6+A94-1)</x:f>
      </x:c>
      <x:c r="G94" s="14" t="str">
        <x:v>A table for two, in photo form. Share meals with one chosen buddy on Proud for iPhone. They can send Proud reactions and notes. proudforus.com #ProudApp</x:v>
      </x:c>
      <x:c r="H94" s="14" t="str">
        <x:v>https://proudforus.com/marketing#post-030</x:v>
      </x:c>
    </x:row>
    <x:row r="95" ht="64" customHeight="1">
      <x:c r="A95" s="2" t="n">
        <x:v>31</x:v>
      </x:c>
      <x:c r="B95" s="15" t="str">
        <x:v>031</x:v>
      </x:c>
      <x:c r="C95" s="14" t="str">
        <x:v>The soup has landed</x:v>
      </x:c>
      <x:c r="D95" s="2" t="str">
        <x:v>Threads</x:v>
      </x:c>
      <x:c r="E95" s="18" t="n">
        <x:v>0.375</x:v>
      </x:c>
      <x:c r="F95" s="19" t="str">
        <x:f>IF('Read me'!$B$6="","",'Read me'!$B$6+A95-1)</x:f>
      </x:c>
      <x:c r="G95" s="14" t="str">
        <x:v>Bringing soup to a friend is saying "I care about you" and also "I am willing to reconsider every braking decision between our homes."</x:v>
      </x:c>
      <x:c r="H95" s="14" t="str">
        <x:v>https://proudforus.com/marketing#post-031</x:v>
      </x:c>
    </x:row>
    <x:row r="96" ht="64" customHeight="1">
      <x:c r="A96" s="2" t="n">
        <x:v>31</x:v>
      </x:c>
      <x:c r="B96" s="15" t="str">
        <x:v>031</x:v>
      </x:c>
      <x:c r="C96" s="14" t="str">
        <x:v>The soup has landed</x:v>
      </x:c>
      <x:c r="D96" s="2" t="str">
        <x:v>Instagram</x:v>
      </x:c>
      <x:c r="E96" s="18" t="n">
        <x:v>0.5208333333333334</x:v>
      </x:c>
      <x:c r="F96" s="19" t="str">
        <x:f>IF('Read me'!$B$6="","",'Read me'!$B$6+A96-1)</x:f>
      </x:c>
      <x:c r="G96" s="14" t="str">
        <x:v>Transporting soup makes every roundabout a personal challenge. Send this to the friend you would drive soup across town for. #FriendshipHumor #SoupSeason</x:v>
      </x:c>
      <x:c r="H96" s="14" t="str">
        <x:v>https://proudforus.com/marketing#post-031</x:v>
      </x:c>
    </x:row>
    <x:row r="97" ht="64" customHeight="1">
      <x:c r="A97" s="2" t="n">
        <x:v>31</x:v>
      </x:c>
      <x:c r="B97" s="15" t="str">
        <x:v>031</x:v>
      </x:c>
      <x:c r="C97" s="14" t="str">
        <x:v>The soup has landed</x:v>
      </x:c>
      <x:c r="D97" s="2" t="str">
        <x:v>TikTok</x:v>
      </x:c>
      <x:c r="E97" s="18" t="n">
        <x:v>0.8125</x:v>
      </x:c>
      <x:c r="F97" s="19" t="str">
        <x:f>IF('Read me'!$B$6="","",'Read me'!$B$6+A97-1)</x:f>
      </x:c>
      <x:c r="G97" s="14" t="str">
        <x:v>Soup in the passenger seat. Driving like a wedding cake delivery. #SoupSeason #FriendHumor</x:v>
      </x:c>
      <x:c r="H97" s="14" t="str">
        <x:v>https://proudforus.com/marketing#post-031</x:v>
      </x:c>
    </x:row>
    <x:row r="98" ht="64" customHeight="1">
      <x:c r="A98" s="2" t="n">
        <x:v>32</x:v>
      </x:c>
      <x:c r="B98" s="15" t="str">
        <x:v>032</x:v>
      </x:c>
      <x:c r="C98" s="14" t="str">
        <x:v>The container reveal</x:v>
      </x:c>
      <x:c r="D98" s="2" t="str">
        <x:v>Threads</x:v>
      </x:c>
      <x:c r="E98" s="18" t="n">
        <x:v>0.375</x:v>
      </x:c>
      <x:c r="F98" s="19" t="str">
        <x:f>IF('Read me'!$B$6="","",'Read me'!$B$6+A98-1)</x:f>
      </x:c>
      <x:c r="G98" s="14" t="str">
        <x:v>A full container in the fridge promises so much before you open it and discover that past you committed entirely to sauce.</x:v>
      </x:c>
      <x:c r="H98" s="14" t="str">
        <x:v>https://proudforus.com/marketing#post-032</x:v>
      </x:c>
    </x:row>
    <x:row r="99" ht="64" customHeight="1">
      <x:c r="A99" s="2" t="n">
        <x:v>32</x:v>
      </x:c>
      <x:c r="B99" s="15" t="str">
        <x:v>032</x:v>
      </x:c>
      <x:c r="C99" s="14" t="str">
        <x:v>The container reveal</x:v>
      </x:c>
      <x:c r="D99" s="2" t="str">
        <x:v>Instagram</x:v>
      </x:c>
      <x:c r="E99" s="18" t="n">
        <x:v>0.5208333333333334</x:v>
      </x:c>
      <x:c r="F99" s="19" t="str">
        <x:f>IF('Read me'!$B$6="","",'Read me'!$B$6+A99-1)</x:f>
      </x:c>
      <x:c r="G99" s="14" t="str">
        <x:v>The confidence of seeing a container versus the plot twist of opening it. At least the sauce is ready for its moment. #LeftoverLore #KitchenHumor</x:v>
      </x:c>
      <x:c r="H99" s="14" t="str">
        <x:v>https://proudforus.com/marketing#post-032</x:v>
      </x:c>
    </x:row>
    <x:row r="100" ht="64" customHeight="1">
      <x:c r="A100" s="2" t="n">
        <x:v>32</x:v>
      </x:c>
      <x:c r="B100" s="15" t="str">
        <x:v>032</x:v>
      </x:c>
      <x:c r="C100" s="14" t="str">
        <x:v>The container reveal</x:v>
      </x:c>
      <x:c r="D100" s="2" t="str">
        <x:v>TikTok</x:v>
      </x:c>
      <x:c r="E100" s="18" t="n">
        <x:v>0.8125</x:v>
      </x:c>
      <x:c r="F100" s="19" t="str">
        <x:f>IF('Read me'!$B$6="","",'Read me'!$B$6+A100-1)</x:f>
      </x:c>
      <x:c r="G100" s="14" t="str">
        <x:v>Thought I had dinner. I have a very strong supporting character. #LeftoverLore #KitchenHumor</x:v>
      </x:c>
      <x:c r="H100" s="14" t="str">
        <x:v>https://proudforus.com/marketing#post-032</x:v>
      </x:c>
    </x:row>
    <x:row r="101" ht="64" customHeight="1">
      <x:c r="A101" s="2" t="n">
        <x:v>33</x:v>
      </x:c>
      <x:c r="B101" s="15" t="str">
        <x:v>033</x:v>
      </x:c>
      <x:c r="C101" s="14" t="str">
        <x:v>The menu photo has a whole crew</x:v>
      </x:c>
      <x:c r="D101" s="2" t="str">
        <x:v>Threads</x:v>
      </x:c>
      <x:c r="E101" s="18" t="n">
        <x:v>0.375</x:v>
      </x:c>
      <x:c r="F101" s="19" t="str">
        <x:f>IF('Read me'!$B$6="","",'Read me'!$B$6+A101-1)</x:f>
      </x:c>
      <x:c r="G101" s="14" t="str">
        <x:v>Menu photography: an entire production crew. My dinner photography: a thumb in the corner and the message "LOOK AT THIS." Both get the point across.</x:v>
      </x:c>
      <x:c r="H101" s="14" t="str">
        <x:v>https://proudforus.com/marketing#post-033</x:v>
      </x:c>
    </x:row>
    <x:row r="102" ht="64" customHeight="1">
      <x:c r="A102" s="2" t="n">
        <x:v>33</x:v>
      </x:c>
      <x:c r="B102" s="15" t="str">
        <x:v>033</x:v>
      </x:c>
      <x:c r="C102" s="14" t="str">
        <x:v>The menu photo has a whole crew</x:v>
      </x:c>
      <x:c r="D102" s="2" t="str">
        <x:v>Instagram</x:v>
      </x:c>
      <x:c r="E102" s="18" t="n">
        <x:v>0.5208333333333334</x:v>
      </x:c>
      <x:c r="F102" s="19" t="str">
        <x:f>IF('Read me'!$B$6="","",'Read me'!$B$6+A102-1)</x:f>
      </x:c>
      <x:c r="G102" s="14" t="str">
        <x:v>Your meal photo can be a tiny postcard, thumb and all. Pass this to someone who communicates dinner exclusively through "LOOK AT THIS." #FoodPhotos</x:v>
      </x:c>
      <x:c r="H102" s="14" t="str">
        <x:v>https://proudforus.com/marketing#post-033</x:v>
      </x:c>
    </x:row>
    <x:row r="103" ht="64" customHeight="1">
      <x:c r="A103" s="2" t="n">
        <x:v>33</x:v>
      </x:c>
      <x:c r="B103" s="15" t="str">
        <x:v>033</x:v>
      </x:c>
      <x:c r="C103" s="14" t="str">
        <x:v>The menu photo has a whole crew</x:v>
      </x:c>
      <x:c r="D103" s="2" t="str">
        <x:v>TikTok</x:v>
      </x:c>
      <x:c r="E103" s="18" t="n">
        <x:v>0.8125</x:v>
      </x:c>
      <x:c r="F103" s="19" t="str">
        <x:f>IF('Read me'!$B$6="","",'Read me'!$B$6+A103-1)</x:f>
      </x:c>
      <x:c r="G103" s="14" t="str">
        <x:v>Food photography budget: one napkin, one thumb, 2% battery. Caption: LOOK AT THIS. #FoodPhotos</x:v>
      </x:c>
      <x:c r="H103" s="14" t="str">
        <x:v>https://proudforus.com/marketing#post-033</x:v>
      </x:c>
    </x:row>
    <x:row r="104" ht="64" customHeight="1">
      <x:c r="A104" s="2" t="n">
        <x:v>34</x:v>
      </x:c>
      <x:c r="B104" s="15" t="str">
        <x:v>034</x:v>
      </x:c>
      <x:c r="C104" s="14" t="str">
        <x:v>Your dinner needs a soundtrack</x:v>
      </x:c>
      <x:c r="D104" s="2" t="str">
        <x:v>Threads</x:v>
      </x:c>
      <x:c r="E104" s="18" t="n">
        <x:v>0.375</x:v>
      </x:c>
      <x:c r="F104" s="19" t="str">
        <x:f>IF('Read me'!$B$6="","",'Read me'!$B$6+A104-1)</x:f>
      </x:c>
      <x:c r="G104" s="14" t="str">
        <x:v>Your friend sends a photo of dinner. You must choose one song to soundtrack the scene. What are we playing for a very tall sandwich?</x:v>
      </x:c>
      <x:c r="H104" s="14" t="str">
        <x:v>https://proudforus.com/marketing#post-034</x:v>
      </x:c>
    </x:row>
    <x:row r="105" ht="64" customHeight="1">
      <x:c r="A105" s="2" t="n">
        <x:v>34</x:v>
      </x:c>
      <x:c r="B105" s="15" t="str">
        <x:v>034</x:v>
      </x:c>
      <x:c r="C105" s="14" t="str">
        <x:v>Your dinner needs a soundtrack</x:v>
      </x:c>
      <x:c r="D105" s="2" t="str">
        <x:v>Instagram</x:v>
      </x:c>
      <x:c r="E105" s="18" t="n">
        <x:v>0.5208333333333334</x:v>
      </x:c>
      <x:c r="F105" s="19" t="str">
        <x:f>IF('Read me'!$B$6="","",'Read me'!$B$6+A105-1)</x:f>
      </x:c>
      <x:c r="G105" s="14" t="str">
        <x:v>A tiny game: send your meal photo and let a friend choose one song that fits the scene. The towering sandwich may require a dramatic soundtrack. What is your dinner song? #Friendship #DinnerTime</x:v>
      </x:c>
      <x:c r="H105" s="14" t="str">
        <x:v>https://proudforus.com/marketing#post-034</x:v>
      </x:c>
    </x:row>
    <x:row r="106" ht="64" customHeight="1">
      <x:c r="A106" s="2" t="n">
        <x:v>34</x:v>
      </x:c>
      <x:c r="B106" s="15" t="str">
        <x:v>034</x:v>
      </x:c>
      <x:c r="C106" s="14" t="str">
        <x:v>Your dinner needs a soundtrack</x:v>
      </x:c>
      <x:c r="D106" s="2" t="str">
        <x:v>TikTok</x:v>
      </x:c>
      <x:c r="E106" s="18" t="n">
        <x:v>0.8125</x:v>
      </x:c>
      <x:c r="F106" s="19" t="str">
        <x:f>IF('Read me'!$B$6="","",'Read me'!$B$6+A106-1)</x:f>
      </x:c>
      <x:c r="G106" s="14" t="str">
        <x:v>Send your friend your dinner photo. Their assignment: pick its soundtrack. One song only. #Friendship</x:v>
      </x:c>
      <x:c r="H106" s="14" t="str">
        <x:v>https://proudforus.com/marketing#post-034</x:v>
      </x:c>
    </x:row>
    <x:row r="107" ht="64" customHeight="1">
      <x:c r="A107" s="2" t="n">
        <x:v>35</x:v>
      </x:c>
      <x:c r="B107" s="15" t="str">
        <x:v>035</x:v>
      </x:c>
      <x:c r="C107" s="14" t="str">
        <x:v>Give the meal photo a destination</x:v>
      </x:c>
      <x:c r="D107" s="2" t="str">
        <x:v>Threads</x:v>
      </x:c>
      <x:c r="E107" s="18" t="n">
        <x:v>0.375</x:v>
      </x:c>
      <x:c r="F107" s="19" t="str">
        <x:f>IF('Read me'!$B$6="","",'Read me'!$B$6+A107-1)</x:f>
      </x:c>
      <x:c r="G107" s="14" t="str">
        <x:v>When you take a dinner photo, is there already one person you want to show? Proud is built around that exchange: meal photos with one chosen buddy, Proud reactions, and notes. proudforus.com</x:v>
      </x:c>
      <x:c r="H107" s="14" t="str">
        <x:v>https://proudforus.com/marketing#post-035</x:v>
      </x:c>
    </x:row>
    <x:row r="108" ht="64" customHeight="1">
      <x:c r="A108" s="2" t="n">
        <x:v>35</x:v>
      </x:c>
      <x:c r="B108" s="15" t="str">
        <x:v>035</x:v>
      </x:c>
      <x:c r="C108" s="14" t="str">
        <x:v>Give the meal photo a destination</x:v>
      </x:c>
      <x:c r="D108" s="2" t="str">
        <x:v>Instagram</x:v>
      </x:c>
      <x:c r="E108" s="18" t="n">
        <x:v>0.5208333333333334</x:v>
      </x:c>
      <x:c r="F108" s="19" t="str">
        <x:f>IF('Read me'!$B$6="","",'Read me'!$B$6+A108-1)</x:f>
      </x:c>
      <x:c r="G108" s="14" t="str">
        <x:v>Some meal photos are taken with one friend already in mind. Proud gives that exchange a place: meal photos, one chosen buddy, Proud reactions, and notes. Find Proud on iPhone at proudforus.com. #ProudApp</x:v>
      </x:c>
      <x:c r="H108" s="14" t="str">
        <x:v>https://proudforus.com/marketing#post-035</x:v>
      </x:c>
    </x:row>
    <x:row r="109" ht="64" customHeight="1">
      <x:c r="A109" s="2" t="n">
        <x:v>35</x:v>
      </x:c>
      <x:c r="B109" s="15" t="str">
        <x:v>035</x:v>
      </x:c>
      <x:c r="C109" s="14" t="str">
        <x:v>Give the meal photo a destination</x:v>
      </x:c>
      <x:c r="D109" s="2" t="str">
        <x:v>TikTok</x:v>
      </x:c>
      <x:c r="E109" s="18" t="n">
        <x:v>0.8125</x:v>
      </x:c>
      <x:c r="F109" s="19" t="str">
        <x:f>IF('Read me'!$B$6="","",'Read me'!$B$6+A109-1)</x:f>
      </x:c>
      <x:c r="G109" s="14" t="str">
        <x:v>A meal photo with one friend in mind. Share it with your chosen buddy on Proud for iPhone. proudforus.com #ProudApp</x:v>
      </x:c>
      <x:c r="H109" s="14" t="str">
        <x:v>https://proudforus.com/marketing#post-035</x:v>
      </x:c>
    </x:row>
    <x:row r="110" ht="64" customHeight="1">
      <x:c r="A110" s="2" t="n">
        <x:v>36</x:v>
      </x:c>
      <x:c r="B110" s="15" t="str">
        <x:v>036</x:v>
      </x:c>
      <x:c r="C110" s="14" t="str">
        <x:v>The fries agreement</x:v>
      </x:c>
      <x:c r="D110" s="2" t="str">
        <x:v>Threads</x:v>
      </x:c>
      <x:c r="E110" s="18" t="n">
        <x:v>0.375</x:v>
      </x:c>
      <x:c r="F110" s="19" t="str">
        <x:f>IF('Read me'!$B$6="","",'Read me'!$B$6+A110-1)</x:f>
      </x:c>
      <x:c r="G110" s="14" t="str">
        <x:v>The longest relationship I have is with the knowledge that my friend saying "I will just have a few of yours" means we should get two portions of fries.</x:v>
      </x:c>
      <x:c r="H110" s="14" t="str">
        <x:v>https://proudforus.com/marketing#post-036</x:v>
      </x:c>
    </x:row>
    <x:row r="111" ht="64" customHeight="1">
      <x:c r="A111" s="2" t="n">
        <x:v>36</x:v>
      </x:c>
      <x:c r="B111" s="15" t="str">
        <x:v>036</x:v>
      </x:c>
      <x:c r="C111" s="14" t="str">
        <x:v>The fries agreement</x:v>
      </x:c>
      <x:c r="D111" s="2" t="str">
        <x:v>Instagram</x:v>
      </x:c>
      <x:c r="E111" s="18" t="n">
        <x:v>0.5208333333333334</x:v>
      </x:c>
      <x:c r="F111" s="19" t="str">
        <x:f>IF('Read me'!$B$6="","",'Read me'!$B$6+A111-1)</x:f>
      </x:c>
      <x:c r="G111" s="14" t="str">
        <x:v>A second portion of fries is a beautiful piece of conflict prevention. Tag the friend whose "just a few" requires a separate plate. #DinnerWithFriends #Fries</x:v>
      </x:c>
      <x:c r="H111" s="14" t="str">
        <x:v>https://proudforus.com/marketing#post-036</x:v>
      </x:c>
    </x:row>
    <x:row r="112" ht="64" customHeight="1">
      <x:c r="A112" s="2" t="n">
        <x:v>36</x:v>
      </x:c>
      <x:c r="B112" s="15" t="str">
        <x:v>036</x:v>
      </x:c>
      <x:c r="C112" s="14" t="str">
        <x:v>The fries agreement</x:v>
      </x:c>
      <x:c r="D112" s="2" t="str">
        <x:v>TikTok</x:v>
      </x:c>
      <x:c r="E112" s="18" t="n">
        <x:v>0.8125</x:v>
      </x:c>
      <x:c r="F112" s="19" t="str">
        <x:f>IF('Read me'!$B$6="","",'Read me'!$B$6+A112-1)</x:f>
      </x:c>
      <x:c r="G112" s="14" t="str">
        <x:v>The friendship is strong. The fries agreement is stronger. #Fries #FriendHumor</x:v>
      </x:c>
      <x:c r="H112" s="14" t="str">
        <x:v>https://proudforus.com/marketing#post-036</x:v>
      </x:c>
    </x:row>
    <x:row r="113" ht="64" customHeight="1">
      <x:c r="A113" s="2" t="n">
        <x:v>37</x:v>
      </x:c>
      <x:c r="B113" s="15" t="str">
        <x:v>037</x:v>
      </x:c>
      <x:c r="C113" s="14" t="str">
        <x:v>The serving bowl promotion</x:v>
      </x:c>
      <x:c r="D113" s="2" t="str">
        <x:v>Threads</x:v>
      </x:c>
      <x:c r="E113" s="18" t="n">
        <x:v>0.375</x:v>
      </x:c>
      <x:c r="F113" s="19" t="str">
        <x:f>IF('Read me'!$B$6="","",'Read me'!$B$6+A113-1)</x:f>
      </x:c>
      <x:c r="G113" s="14" t="str">
        <x:v>Using the serving bowl for your own pasta because it is the clean one immediately makes dinner feel like you are the eccentric owner of a neighborhood restaurant.</x:v>
      </x:c>
      <x:c r="H113" s="14" t="str">
        <x:v>https://proudforus.com/marketing#post-037</x:v>
      </x:c>
    </x:row>
    <x:row r="114" ht="64" customHeight="1">
      <x:c r="A114" s="2" t="n">
        <x:v>37</x:v>
      </x:c>
      <x:c r="B114" s="15" t="str">
        <x:v>037</x:v>
      </x:c>
      <x:c r="C114" s="14" t="str">
        <x:v>The serving bowl promotion</x:v>
      </x:c>
      <x:c r="D114" s="2" t="str">
        <x:v>Instagram</x:v>
      </x:c>
      <x:c r="E114" s="18" t="n">
        <x:v>0.5208333333333334</x:v>
      </x:c>
      <x:c r="F114" s="19" t="str">
        <x:f>IF('Read me'!$B$6="","",'Read me'!$B$6+A114-1)</x:f>
      </x:c>
      <x:c r="G114" s="14" t="str">
        <x:v>Every bowl can be a personal bowl if it is the clean one. Please respect the dining room energy. #PastaNight #EverydayMeals</x:v>
      </x:c>
      <x:c r="H114" s="14" t="str">
        <x:v>https://proudforus.com/marketing#post-037</x:v>
      </x:c>
    </x:row>
    <x:row r="115" ht="64" customHeight="1">
      <x:c r="A115" s="2" t="n">
        <x:v>37</x:v>
      </x:c>
      <x:c r="B115" s="15" t="str">
        <x:v>037</x:v>
      </x:c>
      <x:c r="C115" s="14" t="str">
        <x:v>The serving bowl promotion</x:v>
      </x:c>
      <x:c r="D115" s="2" t="str">
        <x:v>TikTok</x:v>
      </x:c>
      <x:c r="E115" s="18" t="n">
        <x:v>0.8125</x:v>
      </x:c>
      <x:c r="F115" s="19" t="str">
        <x:f>IF('Read me'!$B$6="","",'Read me'!$B$6+A115-1)</x:f>
      </x:c>
      <x:c r="G115" s="14" t="str">
        <x:v>The serving bowl has accepted a permanent position. #PastaNight #KitchenHumor</x:v>
      </x:c>
      <x:c r="H115" s="14" t="str">
        <x:v>https://proudforus.com/marketing#post-037</x:v>
      </x:c>
    </x:row>
    <x:row r="116" ht="64" customHeight="1">
      <x:c r="A116" s="2" t="n">
        <x:v>38</x:v>
      </x:c>
      <x:c r="B116" s="15" t="str">
        <x:v>038</x:v>
      </x:c>
      <x:c r="C116" s="14" t="str">
        <x:v>Your camera roll has a restaurant wing</x:v>
      </x:c>
      <x:c r="D116" s="2" t="str">
        <x:v>Threads</x:v>
      </x:c>
      <x:c r="E116" s="18" t="n">
        <x:v>0.375</x:v>
      </x:c>
      <x:c r="F116" s="19" t="str">
        <x:f>IF('Read me'!$B$6="","",'Read me'!$B$6+A116-1)</x:f>
      </x:c>
      <x:c r="G116" s="14" t="str">
        <x:v>Your camera roll might have a whole restaurant wing. Find one photo from a meal with a friend and send it with "we need a sequel." That is the whole plan.</x:v>
      </x:c>
      <x:c r="H116" s="14" t="str">
        <x:v>https://proudforus.com/marketing#post-038</x:v>
      </x:c>
    </x:row>
    <x:row r="117" ht="64" customHeight="1">
      <x:c r="A117" s="2" t="n">
        <x:v>38</x:v>
      </x:c>
      <x:c r="B117" s="15" t="str">
        <x:v>038</x:v>
      </x:c>
      <x:c r="C117" s="14" t="str">
        <x:v>Your camera roll has a restaurant wing</x:v>
      </x:c>
      <x:c r="D117" s="2" t="str">
        <x:v>Instagram</x:v>
      </x:c>
      <x:c r="E117" s="18" t="n">
        <x:v>0.5208333333333334</x:v>
      </x:c>
      <x:c r="F117" s="19" t="str">
        <x:f>IF('Read me'!$B$6="","",'Read me'!$B$6+A117-1)</x:f>
      </x:c>
      <x:c r="G117" s="14" t="str">
        <x:v>Curator recommendation: send one old meal photo to the friend who was there and say "we need a sequel." Which section is biggest in your camera roll? #FoodMemories</x:v>
      </x:c>
      <x:c r="H117" s="14" t="str">
        <x:v>https://proudforus.com/marketing#post-038</x:v>
      </x:c>
    </x:row>
    <x:row r="118" ht="64" customHeight="1">
      <x:c r="A118" s="2" t="n">
        <x:v>38</x:v>
      </x:c>
      <x:c r="B118" s="15" t="str">
        <x:v>038</x:v>
      </x:c>
      <x:c r="C118" s="14" t="str">
        <x:v>Your camera roll has a restaurant wing</x:v>
      </x:c>
      <x:c r="D118" s="2" t="str">
        <x:v>TikTok</x:v>
      </x:c>
      <x:c r="E118" s="18" t="n">
        <x:v>0.8125</x:v>
      </x:c>
      <x:c r="F118" s="19" t="str">
        <x:f>IF('Read me'!$B$6="","",'Read me'!$B$6+A118-1)</x:f>
      </x:c>
      <x:c r="G118" s="14" t="str">
        <x:v>My camera roll has a contemporary pasta wing. Send an old meal photo to the friend who was there: "we need a sequel." #FoodMemories</x:v>
      </x:c>
      <x:c r="H118" s="14" t="str">
        <x:v>https://proudforus.com/marketing#post-038</x:v>
      </x:c>
    </x:row>
    <x:row r="119" ht="64" customHeight="1">
      <x:c r="A119" s="2" t="n">
        <x:v>39</x:v>
      </x:c>
      <x:c r="B119" s="15" t="str">
        <x:v>039</x:v>
      </x:c>
      <x:c r="C119" s="14" t="str">
        <x:v>Describe the bite, not the whole meal</x:v>
      </x:c>
      <x:c r="D119" s="2" t="str">
        <x:v>Threads</x:v>
      </x:c>
      <x:c r="E119" s="18" t="n">
        <x:v>0.375</x:v>
      </x:c>
      <x:c r="F119" s="19" t="str">
        <x:f>IF('Read me'!$B$6="","",'Read me'!$B$6+A119-1)</x:f>
      </x:c>
      <x:c r="G119" s="14" t="str">
        <x:v>Instead of reviewing the whole meal, tell a friend one very specific thing: "The bread makes a ridiculous crunch." A good detail gives the photo a little sound.</x:v>
      </x:c>
      <x:c r="H119" s="14" t="str">
        <x:v>https://proudforus.com/marketing#post-039</x:v>
      </x:c>
    </x:row>
    <x:row r="120" ht="64" customHeight="1">
      <x:c r="A120" s="2" t="n">
        <x:v>39</x:v>
      </x:c>
      <x:c r="B120" s="15" t="str">
        <x:v>039</x:v>
      </x:c>
      <x:c r="C120" s="14" t="str">
        <x:v>Describe the bite, not the whole meal</x:v>
      </x:c>
      <x:c r="D120" s="2" t="str">
        <x:v>Instagram</x:v>
      </x:c>
      <x:c r="E120" s="18" t="n">
        <x:v>0.5208333333333334</x:v>
      </x:c>
      <x:c r="F120" s="19" t="str">
        <x:f>IF('Read me'!$B$6="","",'Read me'!$B$6+A120-1)</x:f>
      </x:c>
      <x:c r="G120" s="14" t="str">
        <x:v>A useful caption prompt for your next meal photo: "The best detail is..." Describe one crunch, sauce, texture, or little surprise. Let your friend picture the bite. #EverydayMeals</x:v>
      </x:c>
      <x:c r="H120" s="14" t="str">
        <x:v>https://proudforus.com/marketing#post-039</x:v>
      </x:c>
    </x:row>
    <x:row r="121" ht="64" customHeight="1">
      <x:c r="A121" s="2" t="n">
        <x:v>39</x:v>
      </x:c>
      <x:c r="B121" s="15" t="str">
        <x:v>039</x:v>
      </x:c>
      <x:c r="C121" s="14" t="str">
        <x:v>Describe the bite, not the whole meal</x:v>
      </x:c>
      <x:c r="D121" s="2" t="str">
        <x:v>TikTok</x:v>
      </x:c>
      <x:c r="E121" s="18" t="n">
        <x:v>0.8125</x:v>
      </x:c>
      <x:c r="F121" s="19" t="str">
        <x:f>IF('Read me'!$B$6="","",'Read me'!$B$6+A121-1)</x:f>
      </x:c>
      <x:c r="G121" s="14" t="str">
        <x:v>One photo caption prompt: "The best detail is..." Mine is usually something about the bread. #EverydayMeals</x:v>
      </x:c>
      <x:c r="H121" s="14" t="str">
        <x:v>https://proudforus.com/marketing#post-039</x:v>
      </x:c>
    </x:row>
    <x:row r="122" ht="64" customHeight="1">
      <x:c r="A122" s="2" t="n">
        <x:v>40</x:v>
      </x:c>
      <x:c r="B122" s="15" t="str">
        <x:v>040</x:v>
      </x:c>
      <x:c r="C122" s="14" t="str">
        <x:v>The sauce investigation starts here</x:v>
      </x:c>
      <x:c r="D122" s="2" t="str">
        <x:v>Threads</x:v>
      </x:c>
      <x:c r="E122" s="18" t="n">
        <x:v>0.375</x:v>
      </x:c>
      <x:c r="F122" s="19" t="str">
        <x:f>IF('Read me'!$B$6="","",'Read me'!$B$6+A122-1)</x:f>
      </x:c>
      <x:c r="G122" s="14" t="str">
        <x:v>A note under a friend's meal photo can be as simple as "I need to know about the sauce." Proud lets one chosen buddy respond to your meal photos with Proud reactions and notes.</x:v>
      </x:c>
      <x:c r="H122" s="14" t="str">
        <x:v>https://proudforus.com/marketing#post-040</x:v>
      </x:c>
    </x:row>
    <x:row r="123" ht="64" customHeight="1">
      <x:c r="A123" s="2" t="n">
        <x:v>40</x:v>
      </x:c>
      <x:c r="B123" s="15" t="str">
        <x:v>040</x:v>
      </x:c>
      <x:c r="C123" s="14" t="str">
        <x:v>The sauce investigation starts here</x:v>
      </x:c>
      <x:c r="D123" s="2" t="str">
        <x:v>Instagram</x:v>
      </x:c>
      <x:c r="E123" s="18" t="n">
        <x:v>0.5208333333333334</x:v>
      </x:c>
      <x:c r="F123" s="19" t="str">
        <x:f>IF('Read me'!$B$6="","",'Read me'!$B$6+A123-1)</x:f>
      </x:c>
      <x:c r="G123" s="14" t="str">
        <x:v>A sauce question is an excellent opening line. On Proud, you share meal photos with one chosen buddy, and they can react Proud or leave notes. Which meal detail launches your investigation? #ProudApp #HomeCooking</x:v>
      </x:c>
      <x:c r="H123" s="14" t="str">
        <x:v>https://proudforus.com/marketing#post-040</x:v>
      </x:c>
    </x:row>
    <x:row r="124" ht="64" customHeight="1">
      <x:c r="A124" s="2" t="n">
        <x:v>40</x:v>
      </x:c>
      <x:c r="B124" s="15" t="str">
        <x:v>040</x:v>
      </x:c>
      <x:c r="C124" s="14" t="str">
        <x:v>The sauce investigation starts here</x:v>
      </x:c>
      <x:c r="D124" s="2" t="str">
        <x:v>TikTok</x:v>
      </x:c>
      <x:c r="E124" s="18" t="n">
        <x:v>0.8125</x:v>
      </x:c>
      <x:c r="F124" s="19" t="str">
        <x:f>IF('Read me'!$B$6="","",'Read me'!$B$6+A124-1)</x:f>
      </x:c>
      <x:c r="G124" s="14" t="str">
        <x:v>Friend posts a sandwich. Your note: "I need to know about the sauce." Proud is meal-photo sharing with one chosen buddy on iPhone. #ProudApp</x:v>
      </x:c>
      <x:c r="H124" s="14" t="str">
        <x:v>https://proudforus.com/marketing#post-040</x:v>
      </x:c>
    </x:row>
    <x:row r="125" ht="64" customHeight="1">
      <x:c r="A125" s="2" t="n">
        <x:v>41</x:v>
      </x:c>
      <x:c r="B125" s="15" t="str">
        <x:v>041</x:v>
      </x:c>
      <x:c r="C125" s="14" t="str">
        <x:v>The single leaf incident</x:v>
      </x:c>
      <x:c r="D125" s="2" t="str">
        <x:v>Threads</x:v>
      </x:c>
      <x:c r="E125" s="18" t="n">
        <x:v>0.375</x:v>
      </x:c>
      <x:c r="F125" s="19" t="str">
        <x:f>IF('Read me'!$B$6="","",'Read me'!$B$6+A125-1)</x:f>
      </x:c>
      <x:c r="G125" s="14" t="str">
        <x:v>The distance between "I made pasta" and "allow me to explain the dish" is one leaf placed slightly off center.</x:v>
      </x:c>
      <x:c r="H125" s="14" t="str">
        <x:v>https://proudforus.com/marketing#post-041</x:v>
      </x:c>
    </x:row>
    <x:row r="126" ht="64" customHeight="1">
      <x:c r="A126" s="2" t="n">
        <x:v>41</x:v>
      </x:c>
      <x:c r="B126" s="15" t="str">
        <x:v>041</x:v>
      </x:c>
      <x:c r="C126" s="14" t="str">
        <x:v>The single leaf incident</x:v>
      </x:c>
      <x:c r="D126" s="2" t="str">
        <x:v>Instagram</x:v>
      </x:c>
      <x:c r="E126" s="18" t="n">
        <x:v>0.5208333333333334</x:v>
      </x:c>
      <x:c r="F126" s="19" t="str">
        <x:f>IF('Read me'!$B$6="","",'Read me'!$B$6+A126-1)</x:f>
      </x:c>
      <x:c r="G126" s="14" t="str">
        <x:v>One basil leaf and suddenly you need a bookings manager. Please respect the chef during this delicate transition. #HomeCooking #KitchenHumor</x:v>
      </x:c>
      <x:c r="H126" s="14" t="str">
        <x:v>https://proudforus.com/marketing#post-041</x:v>
      </x:c>
    </x:row>
    <x:row r="127" ht="64" customHeight="1">
      <x:c r="A127" s="2" t="n">
        <x:v>41</x:v>
      </x:c>
      <x:c r="B127" s="15" t="str">
        <x:v>041</x:v>
      </x:c>
      <x:c r="C127" s="14" t="str">
        <x:v>The single leaf incident</x:v>
      </x:c>
      <x:c r="D127" s="2" t="str">
        <x:v>TikTok</x:v>
      </x:c>
      <x:c r="E127" s="18" t="n">
        <x:v>0.8125</x:v>
      </x:c>
      <x:c r="F127" s="19" t="str">
        <x:f>IF('Read me'!$B$6="","",'Read me'!$B$6+A127-1)</x:f>
      </x:c>
      <x:c r="G127" s="14" t="str">
        <x:v>Added one leaf. Waiting for the restaurant lease. #HomeCooking #KitchenHumor</x:v>
      </x:c>
      <x:c r="H127" s="14" t="str">
        <x:v>https://proudforus.com/marketing#post-041</x:v>
      </x:c>
    </x:row>
    <x:row r="128" ht="64" customHeight="1">
      <x:c r="A128" s="2" t="n">
        <x:v>42</x:v>
      </x:c>
      <x:c r="B128" s="15" t="str">
        <x:v>042</x:v>
      </x:c>
      <x:c r="C128" s="14" t="str">
        <x:v>The pizza geometry lesson</x:v>
      </x:c>
      <x:c r="D128" s="2" t="str">
        <x:v>Threads</x:v>
      </x:c>
      <x:c r="E128" s="18" t="n">
        <x:v>0.375</x:v>
      </x:c>
      <x:c r="F128" s="19" t="str">
        <x:f>IF('Read me'!$B$6="","",'Read me'!$B$6+A128-1)</x:f>
      </x:c>
      <x:c r="G128" s="14" t="str">
        <x:v>Every time I cut a pizza, I discover a new shape mathematicians have not yet had the courage to name.</x:v>
      </x:c>
      <x:c r="H128" s="14" t="str">
        <x:v>https://proudforus.com/marketing#post-042</x:v>
      </x:c>
    </x:row>
    <x:row r="129" ht="64" customHeight="1">
      <x:c r="A129" s="2" t="n">
        <x:v>42</x:v>
      </x:c>
      <x:c r="B129" s="15" t="str">
        <x:v>042</x:v>
      </x:c>
      <x:c r="C129" s="14" t="str">
        <x:v>The pizza geometry lesson</x:v>
      </x:c>
      <x:c r="D129" s="2" t="str">
        <x:v>Instagram</x:v>
      </x:c>
      <x:c r="E129" s="18" t="n">
        <x:v>0.5208333333333334</x:v>
      </x:c>
      <x:c r="F129" s="19" t="str">
        <x:f>IF('Read me'!$B$6="","",'Read me'!$B$6+A129-1)</x:f>
      </x:c>
      <x:c r="G129" s="14" t="str">
        <x:v>Equal slices were an aspiration. Every piece is now its own jurisdiction. #PizzaNight #HomeCooking</x:v>
      </x:c>
      <x:c r="H129" s="14" t="str">
        <x:v>https://proudforus.com/marketing#post-042</x:v>
      </x:c>
    </x:row>
    <x:row r="130" ht="64" customHeight="1">
      <x:c r="A130" s="2" t="n">
        <x:v>42</x:v>
      </x:c>
      <x:c r="B130" s="15" t="str">
        <x:v>042</x:v>
      </x:c>
      <x:c r="C130" s="14" t="str">
        <x:v>The pizza geometry lesson</x:v>
      </x:c>
      <x:c r="D130" s="2" t="str">
        <x:v>TikTok</x:v>
      </x:c>
      <x:c r="E130" s="18" t="n">
        <x:v>0.8125</x:v>
      </x:c>
      <x:c r="F130" s="19" t="str">
        <x:f>IF('Read me'!$B$6="","",'Read me'!$B$6+A130-1)</x:f>
      </x:c>
      <x:c r="G130" s="14" t="str">
        <x:v>Pizza cutter in hand. Geometry nowhere to be found. #PizzaNight #KitchenHumor</x:v>
      </x:c>
      <x:c r="H130" s="14" t="str">
        <x:v>https://proudforus.com/marketing#post-042</x:v>
      </x:c>
    </x:row>
    <x:row r="131" ht="64" customHeight="1">
      <x:c r="A131" s="2" t="n">
        <x:v>43</x:v>
      </x:c>
      <x:c r="B131" s="15" t="str">
        <x:v>043</x:v>
      </x:c>
      <x:c r="C131" s="14" t="str">
        <x:v>Dinner has completed a full rotation</x:v>
      </x:c>
      <x:c r="D131" s="2" t="str">
        <x:v>Threads</x:v>
      </x:c>
      <x:c r="E131" s="18" t="n">
        <x:v>0.375</x:v>
      </x:c>
      <x:c r="F131" s="19" t="str">
        <x:f>IF('Read me'!$B$6="","",'Read me'!$B$6+A131-1)</x:f>
      </x:c>
      <x:c r="G131" s="14" t="str">
        <x:v>Turning a dinner plate a full 360 degrees for a photo is how I provide the meal with a brief sightseeing experience. The first angle usually wins.</x:v>
      </x:c>
      <x:c r="H131" s="14" t="str">
        <x:v>https://proudforus.com/marketing#post-043</x:v>
      </x:c>
    </x:row>
    <x:row r="132" ht="64" customHeight="1">
      <x:c r="A132" s="2" t="n">
        <x:v>43</x:v>
      </x:c>
      <x:c r="B132" s="15" t="str">
        <x:v>043</x:v>
      </x:c>
      <x:c r="C132" s="14" t="str">
        <x:v>Dinner has completed a full rotation</x:v>
      </x:c>
      <x:c r="D132" s="2" t="str">
        <x:v>Instagram</x:v>
      </x:c>
      <x:c r="E132" s="18" t="n">
        <x:v>0.5208333333333334</x:v>
      </x:c>
      <x:c r="F132" s="19" t="str">
        <x:f>IF('Read me'!$B$6="","",'Read me'!$B$6+A132-1)</x:f>
      </x:c>
      <x:c r="G132" s="14" t="str">
        <x:v>If you have ever completed a full plate rotation and chosen the first angle, this is your meeting. What part of the plate are you actually trying to feature? #FoodPhotography</x:v>
      </x:c>
      <x:c r="H132" s="14" t="str">
        <x:v>https://proudforus.com/marketing#post-043</x:v>
      </x:c>
    </x:row>
    <x:row r="133" ht="64" customHeight="1">
      <x:c r="A133" s="2" t="n">
        <x:v>43</x:v>
      </x:c>
      <x:c r="B133" s="15" t="str">
        <x:v>043</x:v>
      </x:c>
      <x:c r="C133" s="14" t="str">
        <x:v>Dinner has completed a full rotation</x:v>
      </x:c>
      <x:c r="D133" s="2" t="str">
        <x:v>TikTok</x:v>
      </x:c>
      <x:c r="E133" s="18" t="n">
        <x:v>0.8125</x:v>
      </x:c>
      <x:c r="F133" s="19" t="str">
        <x:f>IF('Read me'!$B$6="","",'Read me'!$B$6+A133-1)</x:f>
      </x:c>
      <x:c r="G133" s="14" t="str">
        <x:v>Rotating the plate 360 degrees to discover that dinner was already dinner. #FoodPhotography</x:v>
      </x:c>
      <x:c r="H133" s="14" t="str">
        <x:v>https://proudforus.com/marketing#post-043</x:v>
      </x:c>
    </x:row>
    <x:row r="134" ht="64" customHeight="1">
      <x:c r="A134" s="2" t="n">
        <x:v>44</x:v>
      </x:c>
      <x:c r="B134" s="15" t="str">
        <x:v>044</x:v>
      </x:c>
      <x:c r="C134" s="14" t="str">
        <x:v>The breakfast postcard window</x:v>
      </x:c>
      <x:c r="D134" s="2" t="str">
        <x:v>Threads</x:v>
      </x:c>
      <x:c r="E134" s="18" t="n">
        <x:v>0.375</x:v>
      </x:c>
      <x:c r="F134" s="19" t="str">
        <x:f>IF('Read me'!$B$6="","",'Read me'!$B$6+A134-1)</x:f>
      </x:c>
      <x:c r="G134" s="14" t="str">
        <x:v>A simple long-distance ritual: choose a day for breakfast photos. No matching schedule needed. Add one thing you are looking forward to, and catch up whenever you both have a moment.</x:v>
      </x:c>
      <x:c r="H134" s="14" t="str">
        <x:v>https://proudforus.com/marketing#post-044</x:v>
      </x:c>
    </x:row>
    <x:row r="135" ht="64" customHeight="1">
      <x:c r="A135" s="2" t="n">
        <x:v>44</x:v>
      </x:c>
      <x:c r="B135" s="15" t="str">
        <x:v>044</x:v>
      </x:c>
      <x:c r="C135" s="14" t="str">
        <x:v>The breakfast postcard window</x:v>
      </x:c>
      <x:c r="D135" s="2" t="str">
        <x:v>Instagram</x:v>
      </x:c>
      <x:c r="E135" s="18" t="n">
        <x:v>0.5208333333333334</x:v>
      </x:c>
      <x:c r="F135" s="19" t="str">
        <x:f>IF('Read me'!$B$6="","",'Read me'!$B$6+A135-1)</x:f>
      </x:c>
      <x:c r="G135" s="14" t="str">
        <x:v>Pick one day for a breakfast photo exchange with a buddy. Send whenever it fits, with one thing you are looking forward to. Save the idea and suggest a day. #Friendship #Breakfast</x:v>
      </x:c>
      <x:c r="H135" s="14" t="str">
        <x:v>https://proudforus.com/marketing#post-044</x:v>
      </x:c>
    </x:row>
    <x:row r="136" ht="64" customHeight="1">
      <x:c r="A136" s="2" t="n">
        <x:v>44</x:v>
      </x:c>
      <x:c r="B136" s="15" t="str">
        <x:v>044</x:v>
      </x:c>
      <x:c r="C136" s="14" t="str">
        <x:v>The breakfast postcard window</x:v>
      </x:c>
      <x:c r="D136" s="2" t="str">
        <x:v>TikTok</x:v>
      </x:c>
      <x:c r="E136" s="18" t="n">
        <x:v>0.8125</x:v>
      </x:c>
      <x:c r="F136" s="19" t="str">
        <x:f>IF('Read me'!$B$6="","",'Read me'!$B$6+A136-1)</x:f>
      </x:c>
      <x:c r="G136" s="14" t="str">
        <x:v>One day. Two breakfast photos. Send when it fits. A tiny friend ritual with no attendance sheet. #Friendship</x:v>
      </x:c>
      <x:c r="H136" s="14" t="str">
        <x:v>https://proudforus.com/marketing#post-044</x:v>
      </x:c>
    </x:row>
    <x:row r="137" ht="64" customHeight="1">
      <x:c r="A137" s="2" t="n">
        <x:v>45</x:v>
      </x:c>
      <x:c r="B137" s="15" t="str">
        <x:v>045</x:v>
      </x:c>
      <x:c r="C137" s="14" t="str">
        <x:v>Proud, explained without a pitch deck</x:v>
      </x:c>
      <x:c r="D137" s="2" t="str">
        <x:v>Threads</x:v>
      </x:c>
      <x:c r="E137" s="18" t="n">
        <x:v>0.375</x:v>
      </x:c>
      <x:c r="F137" s="19" t="str">
        <x:f>IF('Read me'!$B$6="","",'Read me'!$B$6+A137-1)</x:f>
      </x:c>
      <x:c r="G137" s="14" t="str">
        <x:v>Proud, explained before the toast pops: an iPhone app for sharing meal photos with one chosen buddy. Your buddy can send a Proud reaction and leave notes. That is the idea. proudforus.com</x:v>
      </x:c>
      <x:c r="H137" s="14" t="str">
        <x:v>https://proudforus.com/marketing#post-045</x:v>
      </x:c>
    </x:row>
    <x:row r="138" ht="64" customHeight="1">
      <x:c r="A138" s="2" t="n">
        <x:v>45</x:v>
      </x:c>
      <x:c r="B138" s="15" t="str">
        <x:v>045</x:v>
      </x:c>
      <x:c r="C138" s="14" t="str">
        <x:v>Proud, explained without a pitch deck</x:v>
      </x:c>
      <x:c r="D138" s="2" t="str">
        <x:v>Instagram</x:v>
      </x:c>
      <x:c r="E138" s="18" t="n">
        <x:v>0.5208333333333334</x:v>
      </x:c>
      <x:c r="F138" s="19" t="str">
        <x:f>IF('Read me'!$B$6="","",'Read me'!$B$6+A138-1)</x:f>
      </x:c>
      <x:c r="G138" s="14" t="str">
        <x:v>Proud is an iPhone app for sharing meal photos with one chosen buddy. They can send a Proud reaction and leave notes. A small place for an everyday exchange. Start at proudforus.com. #ProudApp</x:v>
      </x:c>
      <x:c r="H138" s="14" t="str">
        <x:v>https://proudforus.com/marketing#post-045</x:v>
      </x:c>
    </x:row>
    <x:row r="139" ht="64" customHeight="1">
      <x:c r="A139" s="2" t="n">
        <x:v>45</x:v>
      </x:c>
      <x:c r="B139" s="15" t="str">
        <x:v>045</x:v>
      </x:c>
      <x:c r="C139" s="14" t="str">
        <x:v>Proud, explained without a pitch deck</x:v>
      </x:c>
      <x:c r="D139" s="2" t="str">
        <x:v>TikTok</x:v>
      </x:c>
      <x:c r="E139" s="18" t="n">
        <x:v>0.8125</x:v>
      </x:c>
      <x:c r="F139" s="19" t="str">
        <x:f>IF('Read me'!$B$6="","",'Read me'!$B$6+A139-1)</x:f>
      </x:c>
      <x:c r="G139" s="14" t="str">
        <x:v>Proud in one sentence: share meal photos with one chosen buddy, with Proud reactions and notes. Available on iPhone at proudforus.com. #ProudApp</x:v>
      </x:c>
      <x:c r="H139" s="14" t="str">
        <x:v>https://proudforus.com/marketing#post-045</x:v>
      </x:c>
    </x:row>
    <x:row r="140" ht="64" customHeight="1">
      <x:c r="A140" s="2" t="n">
        <x:v>46</x:v>
      </x:c>
      <x:c r="B140" s="15" t="str">
        <x:v>046</x:v>
      </x:c>
      <x:c r="C140" s="14" t="str">
        <x:v>The remembered detail</x:v>
      </x:c>
      <x:c r="D140" s="2" t="str">
        <x:v>Threads</x:v>
      </x:c>
      <x:c r="E140" s="18" t="n">
        <x:v>0.375</x:v>
      </x:c>
      <x:c r="F140" s="19" t="str">
        <x:f>IF('Read me'!$B$6="","",'Read me'!$B$6+A140-1)</x:f>
      </x:c>
      <x:c r="G140" s="14" t="str">
        <x:v>Someone knowing exactly how you like your toast while being unable to remember their own postcode is one of the quieter forms of friendship.</x:v>
      </x:c>
      <x:c r="H140" s="14" t="str">
        <x:v>https://proudforus.com/marketing#post-046</x:v>
      </x:c>
    </x:row>
    <x:row r="141" ht="64" customHeight="1">
      <x:c r="A141" s="2" t="n">
        <x:v>46</x:v>
      </x:c>
      <x:c r="B141" s="15" t="str">
        <x:v>046</x:v>
      </x:c>
      <x:c r="C141" s="14" t="str">
        <x:v>The remembered detail</x:v>
      </x:c>
      <x:c r="D141" s="2" t="str">
        <x:v>Instagram</x:v>
      </x:c>
      <x:c r="E141" s="18" t="n">
        <x:v>0.5208333333333334</x:v>
      </x:c>
      <x:c r="F141" s="19" t="str">
        <x:f>IF('Read me'!$B$6="","",'Read me'!$B$6+A141-1)</x:f>
      </x:c>
      <x:c r="G141" s="14" t="str">
        <x:v>Friendship is remembering the tiny food detail with startling accuracy while both of you forget why you entered the kitchen. #FriendshipHumor #BreakfastClub</x:v>
      </x:c>
      <x:c r="H141" s="14" t="str">
        <x:v>https://proudforus.com/marketing#post-046</x:v>
      </x:c>
    </x:row>
    <x:row r="142" ht="64" customHeight="1">
      <x:c r="A142" s="2" t="n">
        <x:v>46</x:v>
      </x:c>
      <x:c r="B142" s="15" t="str">
        <x:v>046</x:v>
      </x:c>
      <x:c r="C142" s="14" t="str">
        <x:v>The remembered detail</x:v>
      </x:c>
      <x:c r="D142" s="2" t="str">
        <x:v>TikTok</x:v>
      </x:c>
      <x:c r="E142" s="18" t="n">
        <x:v>0.8125</x:v>
      </x:c>
      <x:c r="F142" s="19" t="str">
        <x:f>IF('Read me'!$B$6="","",'Read me'!$B$6+A142-1)</x:f>
      </x:c>
      <x:c r="G142" s="14" t="str">
        <x:v>They forgot the date. They remembered your toast. Priorities. #FriendHumor #BreakfastClub</x:v>
      </x:c>
      <x:c r="H142" s="14" t="str">
        <x:v>https://proudforus.com/marketing#post-046</x:v>
      </x:c>
    </x:row>
    <x:row r="143" ht="64" customHeight="1">
      <x:c r="A143" s="2" t="n">
        <x:v>47</x:v>
      </x:c>
      <x:c r="B143" s="15" t="str">
        <x:v>047</x:v>
      </x:c>
      <x:c r="C143" s="14" t="str">
        <x:v>The loud lunch bag</x:v>
      </x:c>
      <x:c r="D143" s="2" t="str">
        <x:v>Threads</x:v>
      </x:c>
      <x:c r="E143" s="18" t="n">
        <x:v>0.375</x:v>
      </x:c>
      <x:c r="F143" s="19" t="str">
        <x:f>IF('Read me'!$B$6="","",'Read me'!$B$6+A143-1)</x:f>
      </x:c>
      <x:c r="G143" s="14" t="str">
        <x:v>The emotional distance between a fancy shopping bag and the cheese sandwich inside it is one of the great joys of bringing lunch to work.</x:v>
      </x:c>
      <x:c r="H143" s="14" t="str">
        <x:v>https://proudforus.com/marketing#post-047</x:v>
      </x:c>
    </x:row>
    <x:row r="144" ht="64" customHeight="1">
      <x:c r="A144" s="2" t="n">
        <x:v>47</x:v>
      </x:c>
      <x:c r="B144" s="15" t="str">
        <x:v>047</x:v>
      </x:c>
      <x:c r="C144" s="14" t="str">
        <x:v>The loud lunch bag</x:v>
      </x:c>
      <x:c r="D144" s="2" t="str">
        <x:v>Instagram</x:v>
      </x:c>
      <x:c r="E144" s="18" t="n">
        <x:v>0.5208333333333334</x:v>
      </x:c>
      <x:c r="F144" s="19" t="str">
        <x:f>IF('Read me'!$B$6="","",'Read me'!$B$6+A144-1)</x:f>
      </x:c>
      <x:c r="G144" s="14" t="str">
        <x:v>A nice shopping bag can turn a completely ordinary lunch into an announcement. #OfficeLunch #LunchHumor</x:v>
      </x:c>
      <x:c r="H144" s="14" t="str">
        <x:v>https://proudforus.com/marketing#post-047</x:v>
      </x:c>
    </x:row>
    <x:row r="145" ht="64" customHeight="1">
      <x:c r="A145" s="2" t="n">
        <x:v>47</x:v>
      </x:c>
      <x:c r="B145" s="15" t="str">
        <x:v>047</x:v>
      </x:c>
      <x:c r="C145" s="14" t="str">
        <x:v>The loud lunch bag</x:v>
      </x:c>
      <x:c r="D145" s="2" t="str">
        <x:v>TikTok</x:v>
      </x:c>
      <x:c r="E145" s="18" t="n">
        <x:v>0.8125</x:v>
      </x:c>
      <x:c r="F145" s="19" t="str">
        <x:f>IF('Read me'!$B$6="","",'Read me'!$B$6+A145-1)</x:f>
      </x:c>
      <x:c r="G145" s="14" t="str">
        <x:v>The bag says luxury. The bag contains a sandwich. #OfficeLunch #LunchHumor</x:v>
      </x:c>
      <x:c r="H145" s="14" t="str">
        <x:v>https://proudforus.com/marketing#post-047</x:v>
      </x:c>
    </x:row>
    <x:row r="146" ht="64" customHeight="1">
      <x:c r="A146" s="2" t="n">
        <x:v>48</x:v>
      </x:c>
      <x:c r="B146" s="15" t="str">
        <x:v>048</x:v>
      </x:c>
      <x:c r="C146" s="14" t="str">
        <x:v>The restaurant gave dinner mood lighting</x:v>
      </x:c>
      <x:c r="D146" s="2" t="str">
        <x:v>Threads</x:v>
      </x:c>
      <x:c r="E146" s="18" t="n">
        <x:v>0.375</x:v>
      </x:c>
      <x:c r="F146" s="19" t="str">
        <x:f>IF('Read me'!$B$6="","",'Read me'!$B$6+A146-1)</x:f>
      </x:c>
      <x:c r="G146" s="14" t="str">
        <x:v>The restaurant has beautiful mood lighting, which is lovely for dinner and unhelpful for proving that dinner exists. Caption: "Excellent. Imagine bread."</x:v>
      </x:c>
      <x:c r="H146" s="14" t="str">
        <x:v>https://proudforus.com/marketing#post-048</x:v>
      </x:c>
    </x:row>
    <x:row r="147" ht="64" customHeight="1">
      <x:c r="A147" s="2" t="n">
        <x:v>48</x:v>
      </x:c>
      <x:c r="B147" s="15" t="str">
        <x:v>048</x:v>
      </x:c>
      <x:c r="C147" s="14" t="str">
        <x:v>The restaurant gave dinner mood lighting</x:v>
      </x:c>
      <x:c r="D147" s="2" t="str">
        <x:v>Instagram</x:v>
      </x:c>
      <x:c r="E147" s="18" t="n">
        <x:v>0.5208333333333334</x:v>
      </x:c>
      <x:c r="F147" s="19" t="str">
        <x:f>IF('Read me'!$B$6="","",'Read me'!$B$6+A147-1)</x:f>
      </x:c>
      <x:c r="G147" s="14" t="str">
        <x:v>A fictional restaurant shoot dedicated to every real plate photographed by one candle. Describe your last low-light dinner as if we cannot see the photo. #RestaurantPhotos</x:v>
      </x:c>
      <x:c r="H147" s="14" t="str">
        <x:v>https://proudforus.com/marketing#post-048</x:v>
      </x:c>
    </x:row>
    <x:row r="148" ht="64" customHeight="1">
      <x:c r="A148" s="2" t="n">
        <x:v>48</x:v>
      </x:c>
      <x:c r="B148" s="15" t="str">
        <x:v>048</x:v>
      </x:c>
      <x:c r="C148" s="14" t="str">
        <x:v>The restaurant gave dinner mood lighting</x:v>
      </x:c>
      <x:c r="D148" s="2" t="str">
        <x:v>TikTok</x:v>
      </x:c>
      <x:c r="E148" s="18" t="n">
        <x:v>0.8125</x:v>
      </x:c>
      <x:c r="F148" s="19" t="str">
        <x:f>IF('Read me'!$B$6="","",'Read me'!$B$6+A148-1)</x:f>
      </x:c>
      <x:c r="G148" s="14" t="str">
        <x:v>Restaurant lighting: gorgeous. Photo: imagine bread. #RestaurantPhotos</x:v>
      </x:c>
      <x:c r="H148" s="14" t="str">
        <x:v>https://proudforus.com/marketing#post-048</x:v>
      </x:c>
    </x:row>
    <x:row r="149" ht="64" customHeight="1">
      <x:c r="A149" s="2" t="n">
        <x:v>49</x:v>
      </x:c>
      <x:c r="B149" s="15" t="str">
        <x:v>049</x:v>
      </x:c>
      <x:c r="C149" s="14" t="str">
        <x:v>Ask for the bowl backstory</x:v>
      </x:c>
      <x:c r="D149" s="2" t="str">
        <x:v>Threads</x:v>
      </x:c>
      <x:c r="E149" s="18" t="n">
        <x:v>0.375</x:v>
      </x:c>
      <x:c r="F149" s="19" t="str">
        <x:f>IF('Read me'!$B$6="","",'Read me'!$B$6+A149-1)</x:f>
      </x:c>
      <x:c r="G149" s="14" t="str">
        <x:v>Ask a friend for the backstory of the bowl or mug in all their meal photos. Then show them yours. Crockery lore is a surprisingly good conversation category.</x:v>
      </x:c>
      <x:c r="H149" s="14" t="str">
        <x:v>https://proudforus.com/marketing#post-049</x:v>
      </x:c>
    </x:row>
    <x:row r="150" ht="64" customHeight="1">
      <x:c r="A150" s="2" t="n">
        <x:v>49</x:v>
      </x:c>
      <x:c r="B150" s="15" t="str">
        <x:v>049</x:v>
      </x:c>
      <x:c r="C150" s="14" t="str">
        <x:v>Ask for the bowl backstory</x:v>
      </x:c>
      <x:c r="D150" s="2" t="str">
        <x:v>Instagram</x:v>
      </x:c>
      <x:c r="E150" s="18" t="n">
        <x:v>0.5208333333333334</x:v>
      </x:c>
      <x:c r="F150" s="19" t="str">
        <x:f>IF('Read me'!$B$6="","",'Read me'!$B$6+A150-1)</x:f>
      </x:c>
      <x:c r="G150" s="14" t="str">
        <x:v>Next time the same bowl appears in your friend's dinner photo, ask for its story. Then send the mug or plate that keeps turning up in yours. #Friendship #EverydayObjects</x:v>
      </x:c>
      <x:c r="H150" s="14" t="str">
        <x:v>https://proudforus.com/marketing#post-049</x:v>
      </x:c>
    </x:row>
    <x:row r="151" ht="64" customHeight="1">
      <x:c r="A151" s="2" t="n">
        <x:v>49</x:v>
      </x:c>
      <x:c r="B151" s="15" t="str">
        <x:v>049</x:v>
      </x:c>
      <x:c r="C151" s="14" t="str">
        <x:v>Ask for the bowl backstory</x:v>
      </x:c>
      <x:c r="D151" s="2" t="str">
        <x:v>TikTok</x:v>
      </x:c>
      <x:c r="E151" s="18" t="n">
        <x:v>0.8125</x:v>
      </x:c>
      <x:c r="F151" s="19" t="str">
        <x:f>IF('Read me'!$B$6="","",'Read me'!$B$6+A151-1)</x:f>
      </x:c>
      <x:c r="G151" s="14" t="str">
        <x:v>The bowl in every dinner photo has lore. Ask your friend for the origin story. #Friendship</x:v>
      </x:c>
      <x:c r="H151" s="14" t="str">
        <x:v>https://proudforus.com/marketing#post-049</x:v>
      </x:c>
    </x:row>
    <x:row r="152" ht="64" customHeight="1">
      <x:c r="A152" s="2" t="n">
        <x:v>50</x:v>
      </x:c>
      <x:c r="B152" s="15" t="str">
        <x:v>050</x:v>
      </x:c>
      <x:c r="C152" s="14" t="str">
        <x:v>Your sandwich has no follower ambitions</x:v>
      </x:c>
      <x:c r="D152" s="2" t="str">
        <x:v>Threads</x:v>
      </x:c>
      <x:c r="E152" s="18" t="n">
        <x:v>0.375</x:v>
      </x:c>
      <x:c r="F152" s="19" t="str">
        <x:f>IF('Read me'!$B$6="","",'Read me'!$B$6+A152-1)</x:f>
      </x:c>
      <x:c r="G152" s="14" t="str">
        <x:v>The sandwich has a clear target audience: one friend who loves that filling. Proud is meal-photo sharing with one chosen buddy, with Proud reactions and notes. No public feed or follower count.</x:v>
      </x:c>
      <x:c r="H152" s="14" t="str">
        <x:v>https://proudforus.com/marketing#post-050</x:v>
      </x:c>
    </x:row>
    <x:row r="153" ht="64" customHeight="1">
      <x:c r="A153" s="2" t="n">
        <x:v>50</x:v>
      </x:c>
      <x:c r="B153" s="15" t="str">
        <x:v>050</x:v>
      </x:c>
      <x:c r="C153" s="14" t="str">
        <x:v>Your sandwich has no follower ambitions</x:v>
      </x:c>
      <x:c r="D153" s="2" t="str">
        <x:v>Instagram</x:v>
      </x:c>
      <x:c r="E153" s="18" t="n">
        <x:v>0.5208333333333334</x:v>
      </x:c>
      <x:c r="F153" s="19" t="str">
        <x:f>IF('Read me'!$B$6="","",'Read me'!$B$6+A153-1)</x:f>
      </x:c>
      <x:c r="G153" s="14" t="str">
        <x:v>Some sandwiches have a very specific target audience. Proud is meal-photo sharing with one chosen buddy, with Proud reactions and notes, without a public feed or follower count. Who is your sandwich person? #ProudApp</x:v>
      </x:c>
      <x:c r="H153" s="14" t="str">
        <x:v>https://proudforus.com/marketing#post-050</x:v>
      </x:c>
    </x:row>
    <x:row r="154" ht="64" customHeight="1">
      <x:c r="A154" s="2" t="n">
        <x:v>50</x:v>
      </x:c>
      <x:c r="B154" s="15" t="str">
        <x:v>050</x:v>
      </x:c>
      <x:c r="C154" s="14" t="str">
        <x:v>Your sandwich has no follower ambitions</x:v>
      </x:c>
      <x:c r="D154" s="2" t="str">
        <x:v>TikTok</x:v>
      </x:c>
      <x:c r="E154" s="18" t="n">
        <x:v>0.8125</x:v>
      </x:c>
      <x:c r="F154" s="19" t="str">
        <x:f>IF('Read me'!$B$6="","",'Read me'!$B$6+A154-1)</x:f>
      </x:c>
      <x:c r="G154" s="14" t="str">
        <x:v>The sandwich's target audience is one friend who loves that filling. Meet Proud: meal photos with one chosen buddy on iPhone. #ProudApp</x:v>
      </x:c>
      <x:c r="H154" s="14" t="str">
        <x:v>https://proudforus.com/marketing#post-050</x:v>
      </x:c>
    </x:row>
    <x:row r="155" ht="64" customHeight="1">
      <x:c r="A155" s="2" t="n">
        <x:v>51</x:v>
      </x:c>
      <x:c r="B155" s="15" t="str">
        <x:v>051</x:v>
      </x:c>
      <x:c r="C155" s="14" t="str">
        <x:v>The missing bagel middle</x:v>
      </x:c>
      <x:c r="D155" s="2" t="str">
        <x:v>Threads</x:v>
      </x:c>
      <x:c r="E155" s="18" t="n">
        <x:v>0.375</x:v>
      </x:c>
      <x:c r="F155" s="19" t="str">
        <x:f>IF('Read me'!$B$6="","",'Read me'!$B$6+A155-1)</x:f>
      </x:c>
      <x:c r="G155" s="14" t="str">
        <x:v>Please stop asking me to appreciate a beautiful bagel photograph when the hole is larger than the bagel. I have architectural concerns.</x:v>
      </x:c>
      <x:c r="H155" s="14" t="str">
        <x:v>https://proudforus.com/marketing#post-051</x:v>
      </x:c>
    </x:row>
    <x:row r="156" ht="64" customHeight="1">
      <x:c r="A156" s="2" t="n">
        <x:v>51</x:v>
      </x:c>
      <x:c r="B156" s="15" t="str">
        <x:v>051</x:v>
      </x:c>
      <x:c r="C156" s="14" t="str">
        <x:v>The missing bagel middle</x:v>
      </x:c>
      <x:c r="D156" s="2" t="str">
        <x:v>Instagram</x:v>
      </x:c>
      <x:c r="E156" s="18" t="n">
        <x:v>0.5208333333333334</x:v>
      </x:c>
      <x:c r="F156" s="19" t="str">
        <x:f>IF('Read me'!$B$6="","",'Read me'!$B$6+A156-1)</x:f>
      </x:c>
      <x:c r="G156" s="14" t="str">
        <x:v>The bagel hole is taking up valuable breakfast real estate. Your buddy chose the wrong person for a calm food photo response. #BreakfastHumor #Bagels</x:v>
      </x:c>
      <x:c r="H156" s="14" t="str">
        <x:v>https://proudforus.com/marketing#post-051</x:v>
      </x:c>
    </x:row>
    <x:row r="157" ht="64" customHeight="1">
      <x:c r="A157" s="2" t="n">
        <x:v>51</x:v>
      </x:c>
      <x:c r="B157" s="15" t="str">
        <x:v>051</x:v>
      </x:c>
      <x:c r="C157" s="14" t="str">
        <x:v>The missing bagel middle</x:v>
      </x:c>
      <x:c r="D157" s="2" t="str">
        <x:v>TikTok</x:v>
      </x:c>
      <x:c r="E157" s="18" t="n">
        <x:v>0.8125</x:v>
      </x:c>
      <x:c r="F157" s="19" t="str">
        <x:f>IF('Read me'!$B$6="","",'Read me'!$B$6+A157-1)</x:f>
      </x:c>
      <x:c r="G157" s="14" t="str">
        <x:v>Beautiful breakfast. Questions about the floor plan. #Bagels #BreakfastHumor</x:v>
      </x:c>
      <x:c r="H157" s="14" t="str">
        <x:v>https://proudforus.com/marketing#post-051</x:v>
      </x:c>
    </x:row>
    <x:row r="158" ht="64" customHeight="1">
      <x:c r="A158" s="2" t="n">
        <x:v>52</x:v>
      </x:c>
      <x:c r="B158" s="15" t="str">
        <x:v>052</x:v>
      </x:c>
      <x:c r="C158" s="14" t="str">
        <x:v>The small board ambition</x:v>
      </x:c>
      <x:c r="D158" s="2" t="str">
        <x:v>Threads</x:v>
      </x:c>
      <x:c r="E158" s="18" t="n">
        <x:v>0.375</x:v>
      </x:c>
      <x:c r="F158" s="19" t="str">
        <x:f>IF('Read me'!$B$6="","",'Read me'!$B$6+A158-1)</x:f>
      </x:c>
      <x:c r="G158" s="14" t="str">
        <x:v>Choosing the small chopping board to reduce washing up is how I reliably end up washing two chopping boards.</x:v>
      </x:c>
      <x:c r="H158" s="14" t="str">
        <x:v>https://proudforus.com/marketing#post-052</x:v>
      </x:c>
    </x:row>
    <x:row r="159" ht="64" customHeight="1">
      <x:c r="A159" s="2" t="n">
        <x:v>52</x:v>
      </x:c>
      <x:c r="B159" s="15" t="str">
        <x:v>052</x:v>
      </x:c>
      <x:c r="C159" s="14" t="str">
        <x:v>The small board ambition</x:v>
      </x:c>
      <x:c r="D159" s="2" t="str">
        <x:v>Instagram</x:v>
      </x:c>
      <x:c r="E159" s="18" t="n">
        <x:v>0.5208333333333334</x:v>
      </x:c>
      <x:c r="F159" s="19" t="str">
        <x:f>IF('Read me'!$B$6="","",'Read me'!$B$6+A159-1)</x:f>
      </x:c>
      <x:c r="G159" s="14" t="str">
        <x:v>The small chopping board has a very effective upselling strategy. #HomeCooking #KitchenHumor</x:v>
      </x:c>
      <x:c r="H159" s="14" t="str">
        <x:v>https://proudforus.com/marketing#post-052</x:v>
      </x:c>
    </x:row>
    <x:row r="160" ht="64" customHeight="1">
      <x:c r="A160" s="2" t="n">
        <x:v>52</x:v>
      </x:c>
      <x:c r="B160" s="15" t="str">
        <x:v>052</x:v>
      </x:c>
      <x:c r="C160" s="14" t="str">
        <x:v>The small board ambition</x:v>
      </x:c>
      <x:c r="D160" s="2" t="str">
        <x:v>TikTok</x:v>
      </x:c>
      <x:c r="E160" s="18" t="n">
        <x:v>0.8125</x:v>
      </x:c>
      <x:c r="F160" s="19" t="str">
        <x:f>IF('Read me'!$B$6="","",'Read me'!$B$6+A160-1)</x:f>
      </x:c>
      <x:c r="G160" s="14" t="str">
        <x:v>Saved washing the big board. Now washing both. #HomeCooking #KitchenHumor</x:v>
      </x:c>
      <x:c r="H160" s="14" t="str">
        <x:v>https://proudforus.com/marketing#post-052</x:v>
      </x:c>
    </x:row>
    <x:row r="161" ht="64" customHeight="1">
      <x:c r="A161" s="2" t="n">
        <x:v>53</x:v>
      </x:c>
      <x:c r="B161" s="15" t="str">
        <x:v>053</x:v>
      </x:c>
      <x:c r="C161" s="14" t="str">
        <x:v>The spoon keeps giving interviews</x:v>
      </x:c>
      <x:c r="D161" s="2" t="str">
        <x:v>Threads</x:v>
      </x:c>
      <x:c r="E161" s="18" t="n">
        <x:v>0.375</x:v>
      </x:c>
      <x:c r="F161" s="19" t="str">
        <x:f>IF('Read me'!$B$6="","",'Read me'!$B$6+A161-1)</x:f>
      </x:c>
      <x:c r="G161" s="14" t="str">
        <x:v>Shiny cutlery turns every food photo into a potential self-portrait. I did not plan to appear in the spoon, but the spoon had a concept.</x:v>
      </x:c>
      <x:c r="H161" s="14" t="str">
        <x:v>https://proudforus.com/marketing#post-053</x:v>
      </x:c>
    </x:row>
    <x:row r="162" ht="64" customHeight="1">
      <x:c r="A162" s="2" t="n">
        <x:v>53</x:v>
      </x:c>
      <x:c r="B162" s="15" t="str">
        <x:v>053</x:v>
      </x:c>
      <x:c r="C162" s="14" t="str">
        <x:v>The spoon keeps giving interviews</x:v>
      </x:c>
      <x:c r="D162" s="2" t="str">
        <x:v>Instagram</x:v>
      </x:c>
      <x:c r="E162" s="18" t="n">
        <x:v>0.5208333333333334</x:v>
      </x:c>
      <x:c r="F162" s="19" t="str">
        <x:f>IF('Read me'!$B$6="","",'Read me'!$B$6+A162-1)</x:f>
      </x:c>
      <x:c r="G162" s="14" t="str">
        <x:v>Unexpected meal-photo cameo: yourself, reflected in the spoon. Please tell me shiny cutlery has done this to someone else. #FoodPhotography</x:v>
      </x:c>
      <x:c r="H162" s="14" t="str">
        <x:v>https://proudforus.com/marketing#post-053</x:v>
      </x:c>
    </x:row>
    <x:row r="163" ht="64" customHeight="1">
      <x:c r="A163" s="2" t="n">
        <x:v>53</x:v>
      </x:c>
      <x:c r="B163" s="15" t="str">
        <x:v>053</x:v>
      </x:c>
      <x:c r="C163" s="14" t="str">
        <x:v>The spoon keeps giving interviews</x:v>
      </x:c>
      <x:c r="D163" s="2" t="str">
        <x:v>TikTok</x:v>
      </x:c>
      <x:c r="E163" s="18" t="n">
        <x:v>0.8125</x:v>
      </x:c>
      <x:c r="F163" s="19" t="str">
        <x:f>IF('Read me'!$B$6="","",'Read me'!$B$6+A163-1)</x:f>
      </x:c>
      <x:c r="G163" s="14" t="str">
        <x:v>The spoon put my entire face in the soup photo. A surprise collaborator. #FoodPhotography</x:v>
      </x:c>
      <x:c r="H163" s="14" t="str">
        <x:v>https://proudforus.com/marketing#post-053</x:v>
      </x:c>
    </x:row>
    <x:row r="164" ht="64" customHeight="1">
      <x:c r="A164" s="2" t="n">
        <x:v>54</x:v>
      </x:c>
      <x:c r="B164" s="15" t="str">
        <x:v>054</x:v>
      </x:c>
      <x:c r="C164" s="14" t="str">
        <x:v>Borrow one little dinner idea</x:v>
      </x:c>
      <x:c r="D164" s="2" t="str">
        <x:v>Threads</x:v>
      </x:c>
      <x:c r="E164" s="18" t="n">
        <x:v>0.375</x:v>
      </x:c>
      <x:c r="F164" s="19" t="str">
        <x:f>IF('Read me'!$B$6="","",'Read me'!$B$6+A164-1)</x:f>
      </x:c>
      <x:c r="G164" s="14" t="str">
        <x:v>You can borrow one detail from a friend's dinner without recreating the whole thing. Ask about the toast topping or sandwich filling, then credit their kitchen when you try it.</x:v>
      </x:c>
      <x:c r="H164" s="14" t="str">
        <x:v>https://proudforus.com/marketing#post-054</x:v>
      </x:c>
    </x:row>
    <x:row r="165" ht="64" customHeight="1">
      <x:c r="A165" s="2" t="n">
        <x:v>54</x:v>
      </x:c>
      <x:c r="B165" s="15" t="str">
        <x:v>054</x:v>
      </x:c>
      <x:c r="C165" s="14" t="str">
        <x:v>Borrow one little dinner idea</x:v>
      </x:c>
      <x:c r="D165" s="2" t="str">
        <x:v>Instagram</x:v>
      </x:c>
      <x:c r="E165" s="18" t="n">
        <x:v>0.5208333333333334</x:v>
      </x:c>
      <x:c r="F165" s="19" t="str">
        <x:f>IF('Read me'!$B$6="","",'Read me'!$B$6+A165-1)</x:f>
      </x:c>
      <x:c r="G165" s="14" t="str">
        <x:v>Save an idea from a buddy's meal photo: one filling, topping, or combination. Try it when it fits and send "inspired by your kitchen." A small idea is enough. #HomeCooking #Friendship</x:v>
      </x:c>
      <x:c r="H165" s="14" t="str">
        <x:v>https://proudforus.com/marketing#post-054</x:v>
      </x:c>
    </x:row>
    <x:row r="166" ht="64" customHeight="1">
      <x:c r="A166" s="2" t="n">
        <x:v>54</x:v>
      </x:c>
      <x:c r="B166" s="15" t="str">
        <x:v>054</x:v>
      </x:c>
      <x:c r="C166" s="14" t="str">
        <x:v>Borrow one little dinner idea</x:v>
      </x:c>
      <x:c r="D166" s="2" t="str">
        <x:v>TikTok</x:v>
      </x:c>
      <x:c r="E166" s="18" t="n">
        <x:v>0.8125</x:v>
      </x:c>
      <x:c r="F166" s="19" t="str">
        <x:f>IF('Read me'!$B$6="","",'Read me'!$B$6+A166-1)</x:f>
      </x:c>
      <x:c r="G166" s="14" t="str">
        <x:v>Borrow one detail from your friend's dinner. Send your version with "inspired by your kitchen." #HomeCooking</x:v>
      </x:c>
      <x:c r="H166" s="14" t="str">
        <x:v>https://proudforus.com/marketing#post-054</x:v>
      </x:c>
    </x:row>
    <x:row r="167" ht="64" customHeight="1">
      <x:c r="A167" s="2" t="n">
        <x:v>55</x:v>
      </x:c>
      <x:c r="B167" s="15" t="str">
        <x:v>055</x:v>
      </x:c>
      <x:c r="C167" s="14" t="str">
        <x:v>A photo and a person</x:v>
      </x:c>
      <x:c r="D167" s="2" t="str">
        <x:v>Threads</x:v>
      </x:c>
      <x:c r="E167" s="18" t="n">
        <x:v>0.375</x:v>
      </x:c>
      <x:c r="F167" s="19" t="str">
        <x:f>IF('Read me'!$B$6="","",'Read me'!$B$6+A167-1)</x:f>
      </x:c>
      <x:c r="G167" s="14" t="str">
        <x:v>Proud centers a simple exchange: a meal photo and one chosen buddy who can react Proud or leave a note. It does not count calories or give you a public follower count. iPhone: proudforus.com</x:v>
      </x:c>
      <x:c r="H167" s="14" t="str">
        <x:v>https://proudforus.com/marketing#post-055</x:v>
      </x:c>
    </x:row>
    <x:row r="168" ht="64" customHeight="1">
      <x:c r="A168" s="2" t="n">
        <x:v>55</x:v>
      </x:c>
      <x:c r="B168" s="15" t="str">
        <x:v>055</x:v>
      </x:c>
      <x:c r="C168" s="14" t="str">
        <x:v>A photo and a person</x:v>
      </x:c>
      <x:c r="D168" s="2" t="str">
        <x:v>Instagram</x:v>
      </x:c>
      <x:c r="E168" s="18" t="n">
        <x:v>0.5208333333333334</x:v>
      </x:c>
      <x:c r="F168" s="19" t="str">
        <x:f>IF('Read me'!$B$6="","",'Read me'!$B$6+A168-1)</x:f>
      </x:c>
      <x:c r="G168" s="14" t="str">
        <x:v>Proud is for sharing meal photos with one chosen buddy. They can react Proud and leave notes. There is no calorie counting or public follower count. See Proud on iPhone at proudforus.com. #ProudApp</x:v>
      </x:c>
      <x:c r="H168" s="14" t="str">
        <x:v>https://proudforus.com/marketing#post-055</x:v>
      </x:c>
    </x:row>
    <x:row r="169" ht="64" customHeight="1">
      <x:c r="A169" s="2" t="n">
        <x:v>55</x:v>
      </x:c>
      <x:c r="B169" s="15" t="str">
        <x:v>055</x:v>
      </x:c>
      <x:c r="C169" s="14" t="str">
        <x:v>A photo and a person</x:v>
      </x:c>
      <x:c r="D169" s="2" t="str">
        <x:v>TikTok</x:v>
      </x:c>
      <x:c r="E169" s="18" t="n">
        <x:v>0.8125</x:v>
      </x:c>
      <x:c r="F169" s="19" t="str">
        <x:f>IF('Read me'!$B$6="","",'Read me'!$B$6+A169-1)</x:f>
      </x:c>
      <x:c r="G169" s="14" t="str">
        <x:v>A meal photo. One chosen buddy. Proud reactions and notes. Proud is on iPhone at proudforus.com. #ProudApp</x:v>
      </x:c>
      <x:c r="H169" s="14" t="str">
        <x:v>https://proudforus.com/marketing#post-055</x:v>
      </x:c>
    </x:row>
    <x:row r="170" ht="64" customHeight="1">
      <x:c r="A170" s="2" t="n">
        <x:v>56</x:v>
      </x:c>
      <x:c r="B170" s="15" t="str">
        <x:v>056</x:v>
      </x:c>
      <x:c r="C170" s="14" t="str">
        <x:v>The menu pronunciation pact</x:v>
      </x:c>
      <x:c r="D170" s="2" t="str">
        <x:v>Threads</x:v>
      </x:c>
      <x:c r="E170" s="18" t="n">
        <x:v>0.375</x:v>
      </x:c>
      <x:c r="F170" s="19" t="str">
        <x:f>IF('Read me'!$B$6="","",'Read me'!$B$6+A170-1)</x:f>
      </x:c>
      <x:c r="G170" s="14" t="str">
        <x:v>There is a very specific kind of trust involved in letting your friend pronounce the menu item first and then saying "I will have that too."</x:v>
      </x:c>
      <x:c r="H170" s="14" t="str">
        <x:v>https://proudforus.com/marketing#post-056</x:v>
      </x:c>
    </x:row>
    <x:row r="171" ht="64" customHeight="1">
      <x:c r="A171" s="2" t="n">
        <x:v>56</x:v>
      </x:c>
      <x:c r="B171" s="15" t="str">
        <x:v>056</x:v>
      </x:c>
      <x:c r="C171" s="14" t="str">
        <x:v>The menu pronunciation pact</x:v>
      </x:c>
      <x:c r="D171" s="2" t="str">
        <x:v>Instagram</x:v>
      </x:c>
      <x:c r="E171" s="18" t="n">
        <x:v>0.5208333333333334</x:v>
      </x:c>
      <x:c r="F171" s="19" t="str">
        <x:f>IF('Read me'!$B$6="","",'Read me'!$B$6+A171-1)</x:f>
      </x:c>
      <x:c r="G171" s="14" t="str">
        <x:v>To the friend who attempts the pronunciation first: your service is recognized. Send this to your table spokesperson. #DinnerWithFriends #FriendshipHumor</x:v>
      </x:c>
      <x:c r="H171" s="14" t="str">
        <x:v>https://proudforus.com/marketing#post-056</x:v>
      </x:c>
    </x:row>
    <x:row r="172" ht="64" customHeight="1">
      <x:c r="A172" s="2" t="n">
        <x:v>56</x:v>
      </x:c>
      <x:c r="B172" s="15" t="str">
        <x:v>056</x:v>
      </x:c>
      <x:c r="C172" s="14" t="str">
        <x:v>The menu pronunciation pact</x:v>
      </x:c>
      <x:c r="D172" s="2" t="str">
        <x:v>TikTok</x:v>
      </x:c>
      <x:c r="E172" s="18" t="n">
        <x:v>0.8125</x:v>
      </x:c>
      <x:c r="F172" s="19" t="str">
        <x:f>IF('Read me'!$B$6="","",'Read me'!$B$6+A172-1)</x:f>
      </x:c>
      <x:c r="G172" s="14" t="str">
        <x:v>One brave pronunciation. One strategic "same." #DinnerWithFriends #FriendHumor</x:v>
      </x:c>
      <x:c r="H172" s="14" t="str">
        <x:v>https://proudforus.com/marketing#post-056</x:v>
      </x:c>
    </x:row>
    <x:row r="173" ht="64" customHeight="1">
      <x:c r="A173" s="2" t="n">
        <x:v>57</x:v>
      </x:c>
      <x:c r="B173" s="15" t="str">
        <x:v>057</x:v>
      </x:c>
      <x:c r="C173" s="14" t="str">
        <x:v>Dinner becomes a dip meeting</x:v>
      </x:c>
      <x:c r="D173" s="2" t="str">
        <x:v>Threads</x:v>
      </x:c>
      <x:c r="E173" s="18" t="n">
        <x:v>0.375</x:v>
      </x:c>
      <x:c r="F173" s="19" t="str">
        <x:f>IF('Read me'!$B$6="","",'Read me'!$B$6+A173-1)</x:f>
      </x:c>
      <x:c r="G173" s="14" t="str">
        <x:v>A really good dip can quietly take over your dinner plans until every other food in the kitchen is being evaluated as a delivery method.</x:v>
      </x:c>
      <x:c r="H173" s="14" t="str">
        <x:v>https://proudforus.com/marketing#post-057</x:v>
      </x:c>
    </x:row>
    <x:row r="174" ht="64" customHeight="1">
      <x:c r="A174" s="2" t="n">
        <x:v>57</x:v>
      </x:c>
      <x:c r="B174" s="15" t="str">
        <x:v>057</x:v>
      </x:c>
      <x:c r="C174" s="14" t="str">
        <x:v>Dinner becomes a dip meeting</x:v>
      </x:c>
      <x:c r="D174" s="2" t="str">
        <x:v>Instagram</x:v>
      </x:c>
      <x:c r="E174" s="18" t="n">
        <x:v>0.5208333333333334</x:v>
      </x:c>
      <x:c r="F174" s="19" t="str">
        <x:f>IF('Read me'!$B$6="","",'Read me'!$B$6+A174-1)</x:f>
      </x:c>
      <x:c r="G174" s="14" t="str">
        <x:v>Sometimes the side dish wins the meeting and becomes the agenda. #DipDinner #EverydayMeals</x:v>
      </x:c>
      <x:c r="H174" s="14" t="str">
        <x:v>https://proudforus.com/marketing#post-057</x:v>
      </x:c>
    </x:row>
    <x:row r="175" ht="64" customHeight="1">
      <x:c r="A175" s="2" t="n">
        <x:v>57</x:v>
      </x:c>
      <x:c r="B175" s="15" t="str">
        <x:v>057</x:v>
      </x:c>
      <x:c r="C175" s="14" t="str">
        <x:v>Dinner becomes a dip meeting</x:v>
      </x:c>
      <x:c r="D175" s="2" t="str">
        <x:v>TikTok</x:v>
      </x:c>
      <x:c r="E175" s="18" t="n">
        <x:v>0.8125</x:v>
      </x:c>
      <x:c r="F175" s="19" t="str">
        <x:f>IF('Read me'!$B$6="","",'Read me'!$B$6+A175-1)</x:f>
      </x:c>
      <x:c r="G175" s="14" t="str">
        <x:v>The dip has been promoted to main event. #DipDinner #KitchenHumor</x:v>
      </x:c>
      <x:c r="H175" s="14" t="str">
        <x:v>https://proudforus.com/marketing#post-057</x:v>
      </x:c>
    </x:row>
    <x:row r="176" ht="64" customHeight="1">
      <x:c r="A176" s="2" t="n">
        <x:v>58</x:v>
      </x:c>
      <x:c r="B176" s="15" t="str">
        <x:v>058</x:v>
      </x:c>
      <x:c r="C176" s="14" t="str">
        <x:v>The tomato has a meeting</x:v>
      </x:c>
      <x:c r="D176" s="2" t="str">
        <x:v>Threads</x:v>
      </x:c>
      <x:c r="E176" s="18" t="n">
        <x:v>0.375</x:v>
      </x:c>
      <x:c r="F176" s="19" t="str">
        <x:f>IF('Read me'!$B$6="","",'Read me'!$B$6+A176-1)</x:f>
      </x:c>
      <x:c r="G176" s="14" t="str">
        <x:v>I moved one tomato around a plate for a photo until I realized I had become its full-time assistant. The tomato was unavailable for comment.</x:v>
      </x:c>
      <x:c r="H176" s="14" t="str">
        <x:v>https://proudforus.com/marketing#post-058</x:v>
      </x:c>
    </x:row>
    <x:row r="177" ht="64" customHeight="1">
      <x:c r="A177" s="2" t="n">
        <x:v>58</x:v>
      </x:c>
      <x:c r="B177" s="15" t="str">
        <x:v>058</x:v>
      </x:c>
      <x:c r="C177" s="14" t="str">
        <x:v>The tomato has a meeting</x:v>
      </x:c>
      <x:c r="D177" s="2" t="str">
        <x:v>Instagram</x:v>
      </x:c>
      <x:c r="E177" s="18" t="n">
        <x:v>0.5208333333333334</x:v>
      </x:c>
      <x:c r="F177" s="19" t="str">
        <x:f>IF('Read me'!$B$6="","",'Read me'!$B$6+A177-1)</x:f>
      </x:c>
      <x:c r="G177" s="14" t="str">
        <x:v>This is for everyone who has spent a full minute relocating a garnish. Your friend will probably notice the whole dinner. #FoodStyling</x:v>
      </x:c>
      <x:c r="H177" s="14" t="str">
        <x:v>https://proudforus.com/marketing#post-058</x:v>
      </x:c>
    </x:row>
    <x:row r="178" ht="64" customHeight="1">
      <x:c r="A178" s="2" t="n">
        <x:v>58</x:v>
      </x:c>
      <x:c r="B178" s="15" t="str">
        <x:v>058</x:v>
      </x:c>
      <x:c r="C178" s="14" t="str">
        <x:v>The tomato has a meeting</x:v>
      </x:c>
      <x:c r="D178" s="2" t="str">
        <x:v>TikTok</x:v>
      </x:c>
      <x:c r="E178" s="18" t="n">
        <x:v>0.8125</x:v>
      </x:c>
      <x:c r="F178" s="19" t="str">
        <x:f>IF('Read me'!$B$6="","",'Read me'!$B$6+A178-1)</x:f>
      </x:c>
      <x:c r="G178" s="14" t="str">
        <x:v>One tomato. Four locations. A brief career in the arts. #FoodStyling</x:v>
      </x:c>
      <x:c r="H178" s="14" t="str">
        <x:v>https://proudforus.com/marketing#post-058</x:v>
      </x:c>
    </x:row>
    <x:row r="179" ht="64" customHeight="1">
      <x:c r="A179" s="2" t="n">
        <x:v>59</x:v>
      </x:c>
      <x:c r="B179" s="15" t="str">
        <x:v>059</x:v>
      </x:c>
      <x:c r="C179" s="14" t="str">
        <x:v>Give dinner a film title</x:v>
      </x:c>
      <x:c r="D179" s="2" t="str">
        <x:v>Threads</x:v>
      </x:c>
      <x:c r="E179" s="18" t="n">
        <x:v>0.375</x:v>
      </x:c>
      <x:c r="F179" s="19" t="str">
        <x:f>IF('Read me'!$B$6="","",'Read me'!$B$6+A179-1)</x:f>
      </x:c>
      <x:c r="G179" s="14" t="str">
        <x:v>Game for your next dinner photo: your friend has to name the film it belongs in. A second piece of toast is "The Toast Returns." What title does your dinner get?</x:v>
      </x:c>
      <x:c r="H179" s="14" t="str">
        <x:v>https://proudforus.com/marketing#post-059</x:v>
      </x:c>
    </x:row>
    <x:row r="180" ht="64" customHeight="1">
      <x:c r="A180" s="2" t="n">
        <x:v>59</x:v>
      </x:c>
      <x:c r="B180" s="15" t="str">
        <x:v>059</x:v>
      </x:c>
      <x:c r="C180" s="14" t="str">
        <x:v>Give dinner a film title</x:v>
      </x:c>
      <x:c r="D180" s="2" t="str">
        <x:v>Instagram</x:v>
      </x:c>
      <x:c r="E180" s="18" t="n">
        <x:v>0.5208333333333334</x:v>
      </x:c>
      <x:c r="F180" s="19" t="str">
        <x:f>IF('Read me'!$B$6="","",'Read me'!$B$6+A180-1)</x:f>
      </x:c>
      <x:c r="G180" s="14" t="str">
        <x:v>Tonight's game: your friend names the film your dinner would star in. Then you name theirs. One photo, one title, unnecessarily dramatic poster energy. #Friendship #DinnerTime</x:v>
      </x:c>
      <x:c r="H180" s="14" t="str">
        <x:v>https://proudforus.com/marketing#post-059</x:v>
      </x:c>
    </x:row>
    <x:row r="181" ht="64" customHeight="1">
      <x:c r="A181" s="2" t="n">
        <x:v>59</x:v>
      </x:c>
      <x:c r="B181" s="15" t="str">
        <x:v>059</x:v>
      </x:c>
      <x:c r="C181" s="14" t="str">
        <x:v>Give dinner a film title</x:v>
      </x:c>
      <x:c r="D181" s="2" t="str">
        <x:v>TikTok</x:v>
      </x:c>
      <x:c r="E181" s="18" t="n">
        <x:v>0.8125</x:v>
      </x:c>
      <x:c r="F181" s="19" t="str">
        <x:f>IF('Read me'!$B$6="","",'Read me'!$B$6+A181-1)</x:f>
      </x:c>
      <x:c r="G181" s="14" t="str">
        <x:v>Send your buddy a dinner photo. They have to give it a film title. A tiny film studio with catering. #Friendship</x:v>
      </x:c>
      <x:c r="H181" s="14" t="str">
        <x:v>https://proudforus.com/marketing#post-059</x:v>
      </x:c>
    </x:row>
    <x:row r="182" ht="64" customHeight="1">
      <x:c r="A182" s="2" t="n">
        <x:v>60</x:v>
      </x:c>
      <x:c r="B182" s="15" t="str">
        <x:v>060</x:v>
      </x:c>
      <x:c r="C182" s="14" t="str">
        <x:v>Different kitchens, same conversation</x:v>
      </x:c>
      <x:c r="D182" s="2" t="str">
        <x:v>Threads</x:v>
      </x:c>
      <x:c r="E182" s="18" t="n">
        <x:v>0.375</x:v>
      </x:c>
      <x:c r="F182" s="19" t="str">
        <x:f>IF('Read me'!$B$6="","",'Read me'!$B$6+A182-1)</x:f>
      </x:c>
      <x:c r="G182" s="14" t="str">
        <x:v>One friend has noodles. The other has a sandwich. Both have opinions. Proud lets one chosen buddy share your dinner conversation through meal photos, Proud reactions, and notes. iPhone: proudforus.com</x:v>
      </x:c>
      <x:c r="H182" s="14" t="str">
        <x:v>https://proudforus.com/marketing#post-060</x:v>
      </x:c>
    </x:row>
    <x:row r="183" ht="64" customHeight="1">
      <x:c r="A183" s="2" t="n">
        <x:v>60</x:v>
      </x:c>
      <x:c r="B183" s="15" t="str">
        <x:v>060</x:v>
      </x:c>
      <x:c r="C183" s="14" t="str">
        <x:v>Different kitchens, same conversation</x:v>
      </x:c>
      <x:c r="D183" s="2" t="str">
        <x:v>Instagram</x:v>
      </x:c>
      <x:c r="E183" s="18" t="n">
        <x:v>0.5208333333333334</x:v>
      </x:c>
      <x:c r="F183" s="19" t="str">
        <x:f>IF('Read me'!$B$6="","",'Read me'!$B$6+A183-1)</x:f>
      </x:c>
      <x:c r="G183" s="14" t="str">
        <x:v>Different dinners can still be part of the same conversation. Proud lets you share meal photos with one chosen buddy, with Proud reactions and notes. Find it on iPhone at proudforus.com. #ProudApp #LongDistanceFriendship</x:v>
      </x:c>
      <x:c r="H183" s="14" t="str">
        <x:v>https://proudforus.com/marketing#post-060</x:v>
      </x:c>
    </x:row>
    <x:row r="184" ht="64" customHeight="1">
      <x:c r="A184" s="2" t="n">
        <x:v>60</x:v>
      </x:c>
      <x:c r="B184" s="15" t="str">
        <x:v>060</x:v>
      </x:c>
      <x:c r="C184" s="14" t="str">
        <x:v>Different kitchens, same conversation</x:v>
      </x:c>
      <x:c r="D184" s="2" t="str">
        <x:v>TikTok</x:v>
      </x:c>
      <x:c r="E184" s="18" t="n">
        <x:v>0.8125</x:v>
      </x:c>
      <x:c r="F184" s="19" t="str">
        <x:f>IF('Read me'!$B$6="","",'Read me'!$B$6+A184-1)</x:f>
      </x:c>
      <x:c r="G184" s="14" t="str">
        <x:v>Different kitchens. Same dinner conversation. Share meal photos with one chosen buddy on Proud for iPhone. proudforus.com #ProudApp</x:v>
      </x:c>
      <x:c r="H184" s="14" t="str">
        <x:v>https://proudforus.com/marketing#post-060</x:v>
      </x:c>
    </x:row>
    <x:row r="185" ht="64" customHeight="1">
      <x:c r="A185" s="2" t="n">
        <x:v>61</x:v>
      </x:c>
      <x:c r="B185" s="15" t="str">
        <x:v>061</x:v>
      </x:c>
      <x:c r="C185" s="14" t="str">
        <x:v>The accidental apartment tour</x:v>
      </x:c>
      <x:c r="D185" s="2" t="str">
        <x:v>Threads</x:v>
      </x:c>
      <x:c r="E185" s="18" t="n">
        <x:v>0.375</x:v>
      </x:c>
      <x:c r="F185" s="19" t="str">
        <x:f>IF('Read me'!$B$6="","",'Read me'!$B$6+A185-1)</x:f>
      </x:c>
      <x:c r="G185" s="14" t="str">
        <x:v>When a friend sends enough dinner photos, the chair with the jacket becomes a recurring character you are quietly rooting for.</x:v>
      </x:c>
      <x:c r="H185" s="14" t="str">
        <x:v>https://proudforus.com/marketing#post-061</x:v>
      </x:c>
    </x:row>
    <x:row r="186" ht="64" customHeight="1">
      <x:c r="A186" s="2" t="n">
        <x:v>61</x:v>
      </x:c>
      <x:c r="B186" s="15" t="str">
        <x:v>061</x:v>
      </x:c>
      <x:c r="C186" s="14" t="str">
        <x:v>The accidental apartment tour</x:v>
      </x:c>
      <x:c r="D186" s="2" t="str">
        <x:v>Instagram</x:v>
      </x:c>
      <x:c r="E186" s="18" t="n">
        <x:v>0.5208333333333334</x:v>
      </x:c>
      <x:c r="F186" s="19" t="str">
        <x:f>IF('Read me'!$B$6="","",'Read me'!$B$6+A186-1)</x:f>
      </x:c>
      <x:c r="G186" s="14" t="str">
        <x:v>Dinner updates come with bonus apartment lore. Everyone say hello to the jacket chair. #FriendshipHumor #EverydayMeals</x:v>
      </x:c>
      <x:c r="H186" s="14" t="str">
        <x:v>https://proudforus.com/marketing#post-061</x:v>
      </x:c>
    </x:row>
    <x:row r="187" ht="64" customHeight="1">
      <x:c r="A187" s="2" t="n">
        <x:v>61</x:v>
      </x:c>
      <x:c r="B187" s="15" t="str">
        <x:v>061</x:v>
      </x:c>
      <x:c r="C187" s="14" t="str">
        <x:v>The accidental apartment tour</x:v>
      </x:c>
      <x:c r="D187" s="2" t="str">
        <x:v>TikTok</x:v>
      </x:c>
      <x:c r="E187" s="18" t="n">
        <x:v>0.8125</x:v>
      </x:c>
      <x:c r="F187" s="19" t="str">
        <x:f>IF('Read me'!$B$6="","",'Read me'!$B$6+A187-1)</x:f>
      </x:c>
      <x:c r="G187" s="14" t="str">
        <x:v>The meal changes. The jacket chair endures. #EverydayMeals #FriendHumor</x:v>
      </x:c>
      <x:c r="H187" s="14" t="str">
        <x:v>https://proudforus.com/marketing#post-061</x:v>
      </x:c>
    </x:row>
    <x:row r="188" ht="64" customHeight="1">
      <x:c r="A188" s="2" t="n">
        <x:v>62</x:v>
      </x:c>
      <x:c r="B188" s="15" t="str">
        <x:v>062</x:v>
      </x:c>
      <x:c r="C188" s="14" t="str">
        <x:v>The oven light inspection</x:v>
      </x:c>
      <x:c r="D188" s="2" t="str">
        <x:v>Threads</x:v>
      </x:c>
      <x:c r="E188" s="18" t="n">
        <x:v>0.375</x:v>
      </x:c>
      <x:c r="F188" s="19" t="str">
        <x:f>IF('Read me'!$B$6="","",'Read me'!$B$6+A188-1)</x:f>
      </x:c>
      <x:c r="G188" s="14" t="str">
        <x:v>Turning the oven light off and immediately turning it back on because I apparently did not retain the visual information about the potatoes.</x:v>
      </x:c>
      <x:c r="H188" s="14" t="str">
        <x:v>https://proudforus.com/marketing#post-062</x:v>
      </x:c>
    </x:row>
    <x:row r="189" ht="64" customHeight="1">
      <x:c r="A189" s="2" t="n">
        <x:v>62</x:v>
      </x:c>
      <x:c r="B189" s="15" t="str">
        <x:v>062</x:v>
      </x:c>
      <x:c r="C189" s="14" t="str">
        <x:v>The oven light inspection</x:v>
      </x:c>
      <x:c r="D189" s="2" t="str">
        <x:v>Instagram</x:v>
      </x:c>
      <x:c r="E189" s="18" t="n">
        <x:v>0.5208333333333334</x:v>
      </x:c>
      <x:c r="F189" s="19" t="str">
        <x:f>IF('Read me'!$B$6="","",'Read me'!$B$6+A189-1)</x:f>
      </x:c>
      <x:c r="G189" s="14" t="str">
        <x:v>Thank you to the potatoes for their patience during repeated visual inspections. #RoastDinner #KitchenHumor</x:v>
      </x:c>
      <x:c r="H189" s="14" t="str">
        <x:v>https://proudforus.com/marketing#post-062</x:v>
      </x:c>
    </x:row>
    <x:row r="190" ht="64" customHeight="1">
      <x:c r="A190" s="2" t="n">
        <x:v>62</x:v>
      </x:c>
      <x:c r="B190" s="15" t="str">
        <x:v>062</x:v>
      </x:c>
      <x:c r="C190" s="14" t="str">
        <x:v>The oven light inspection</x:v>
      </x:c>
      <x:c r="D190" s="2" t="str">
        <x:v>TikTok</x:v>
      </x:c>
      <x:c r="E190" s="18" t="n">
        <x:v>0.8125</x:v>
      </x:c>
      <x:c r="F190" s="19" t="str">
        <x:f>IF('Read me'!$B$6="","",'Read me'!$B$6+A190-1)</x:f>
      </x:c>
      <x:c r="G190" s="14" t="str">
        <x:v>Oven light on. Potatoes remain potatoes. #RoastDinner #KitchenHumor</x:v>
      </x:c>
      <x:c r="H190" s="14" t="str">
        <x:v>https://proudforus.com/marketing#post-062</x:v>
      </x:c>
    </x:row>
    <x:row r="191" ht="64" customHeight="1">
      <x:c r="A191" s="2" t="n">
        <x:v>63</x:v>
      </x:c>
      <x:c r="B191" s="15" t="str">
        <x:v>063</x:v>
      </x:c>
      <x:c r="C191" s="14" t="str">
        <x:v>The sandwich did not need 0.5x</x:v>
      </x:c>
      <x:c r="D191" s="2" t="str">
        <x:v>Threads</x:v>
      </x:c>
      <x:c r="E191" s="18" t="n">
        <x:v>0.375</x:v>
      </x:c>
      <x:c r="F191" s="19" t="str">
        <x:f>IF('Read me'!$B$6="","",'Read me'!$B$6+A191-1)</x:f>
      </x:c>
      <x:c r="G191" s="14" t="str">
        <x:v>A 0.5x sandwich photo gives the front slice its own postcode. I recommend taking one normal photo and one geography experiment.</x:v>
      </x:c>
      <x:c r="H191" s="14" t="str">
        <x:v>https://proudforus.com/marketing#post-063</x:v>
      </x:c>
    </x:row>
    <x:row r="192" ht="64" customHeight="1">
      <x:c r="A192" s="2" t="n">
        <x:v>63</x:v>
      </x:c>
      <x:c r="B192" s="15" t="str">
        <x:v>063</x:v>
      </x:c>
      <x:c r="C192" s="14" t="str">
        <x:v>The sandwich did not need 0.5x</x:v>
      </x:c>
      <x:c r="D192" s="2" t="str">
        <x:v>Instagram</x:v>
      </x:c>
      <x:c r="E192" s="18" t="n">
        <x:v>0.5208333333333334</x:v>
      </x:c>
      <x:c r="F192" s="19" t="str">
        <x:f>IF('Read me'!$B$6="","",'Read me'!$B$6+A192-1)</x:f>
      </x:c>
      <x:c r="G192" s="14" t="str">
        <x:v>Wide-angle sandwiches have a completely different job from regular sandwiches. Try the comparison once and send the funnier photo to your friend. #FoodPhotography</x:v>
      </x:c>
      <x:c r="H192" s="14" t="str">
        <x:v>https://proudforus.com/marketing#post-063</x:v>
      </x:c>
    </x:row>
    <x:row r="193" ht="64" customHeight="1">
      <x:c r="A193" s="2" t="n">
        <x:v>63</x:v>
      </x:c>
      <x:c r="B193" s="15" t="str">
        <x:v>063</x:v>
      </x:c>
      <x:c r="C193" s="14" t="str">
        <x:v>The sandwich did not need 0.5x</x:v>
      </x:c>
      <x:c r="D193" s="2" t="str">
        <x:v>TikTok</x:v>
      </x:c>
      <x:c r="E193" s="18" t="n">
        <x:v>0.8125</x:v>
      </x:c>
      <x:c r="F193" s="19" t="str">
        <x:f>IF('Read me'!$B$6="","",'Read me'!$B$6+A193-1)</x:f>
      </x:c>
      <x:c r="G193" s="14" t="str">
        <x:v>0.5x turns a sandwich into a peninsula. Please compare responsibly. #FoodPhotography</x:v>
      </x:c>
      <x:c r="H193" s="14" t="str">
        <x:v>https://proudforus.com/marketing#post-063</x:v>
      </x:c>
    </x:row>
    <x:row r="194" ht="64" customHeight="1">
      <x:c r="A194" s="2" t="n">
        <x:v>64</x:v>
      </x:c>
      <x:c r="B194" s="15" t="str">
        <x:v>064</x:v>
      </x:c>
      <x:c r="C194" s="14" t="str">
        <x:v>The accidental matching-plate game</x:v>
      </x:c>
      <x:c r="D194" s="2" t="str">
        <x:v>Threads</x:v>
      </x:c>
      <x:c r="E194" s="18" t="n">
        <x:v>0.375</x:v>
      </x:c>
      <x:c r="F194" s="19" t="str">
        <x:f>IF('Read me'!$B$6="","",'Read me'!$B$6+A194-1)</x:f>
      </x:c>
      <x:c r="G194" s="14" t="str">
        <x:v>An easy meal-photo game: swap pictures with a friend and spot one accidental match. Same color plate? Same ingredient? Name your two-person club after it.</x:v>
      </x:c>
      <x:c r="H194" s="14" t="str">
        <x:v>https://proudforus.com/marketing#post-064</x:v>
      </x:c>
    </x:row>
    <x:row r="195" ht="64" customHeight="1">
      <x:c r="A195" s="2" t="n">
        <x:v>64</x:v>
      </x:c>
      <x:c r="B195" s="15" t="str">
        <x:v>064</x:v>
      </x:c>
      <x:c r="C195" s="14" t="str">
        <x:v>The accidental matching-plate game</x:v>
      </x:c>
      <x:c r="D195" s="2" t="str">
        <x:v>Instagram</x:v>
      </x:c>
      <x:c r="E195" s="18" t="n">
        <x:v>0.5208333333333334</x:v>
      </x:c>
      <x:c r="F195" s="19" t="str">
        <x:f>IF('Read me'!$B$6="","",'Read me'!$B$6+A195-1)</x:f>
      </x:c>
      <x:c r="G195" s="14" t="str">
        <x:v>Swap dinner photos and spot one accidental match: a plate color, an ingredient, a suspiciously similar fork. Name your tiny club after it. #Friendship</x:v>
      </x:c>
      <x:c r="H195" s="14" t="str">
        <x:v>https://proudforus.com/marketing#post-064</x:v>
      </x:c>
    </x:row>
    <x:row r="196" ht="64" customHeight="1">
      <x:c r="A196" s="2" t="n">
        <x:v>64</x:v>
      </x:c>
      <x:c r="B196" s="15" t="str">
        <x:v>064</x:v>
      </x:c>
      <x:c r="C196" s="14" t="str">
        <x:v>The accidental matching-plate game</x:v>
      </x:c>
      <x:c r="D196" s="2" t="str">
        <x:v>TikTok</x:v>
      </x:c>
      <x:c r="E196" s="18" t="n">
        <x:v>0.8125</x:v>
      </x:c>
      <x:c r="F196" s="19" t="str">
        <x:f>IF('Read me'!$B$6="","",'Read me'!$B$6+A196-1)</x:f>
      </x:c>
      <x:c r="G196" s="14" t="str">
        <x:v>Swap dinner photos. Find one accidental match. Name your tiny club. Blue Bowl Club is now accepting one friend. #Friendship</x:v>
      </x:c>
      <x:c r="H196" s="14" t="str">
        <x:v>https://proudforus.com/marketing#post-064</x:v>
      </x:c>
    </x:row>
    <x:row r="197" ht="64" customHeight="1">
      <x:c r="A197" s="2" t="n">
        <x:v>65</x:v>
      </x:c>
      <x:c r="B197" s="15" t="str">
        <x:v>065</x:v>
      </x:c>
      <x:c r="C197" s="14" t="str">
        <x:v>The ordinary dinner club</x:v>
      </x:c>
      <x:c r="D197" s="2" t="str">
        <x:v>Threads</x:v>
      </x:c>
      <x:c r="E197" s="18" t="n">
        <x:v>0.375</x:v>
      </x:c>
      <x:c r="F197" s="19" t="str">
        <x:f>IF('Read me'!$B$6="","",'Read me'!$B$6+A197-1)</x:f>
      </x:c>
      <x:c r="G197" s="14" t="str">
        <x:v>Sometimes the sandwich was good and you would simply like someone to know. Proud is meal-photo sharing with one chosen buddy, who can send a Proud reaction or leave a note. The ordinary dinner club has two seats.</x:v>
      </x:c>
      <x:c r="H197" s="14" t="str">
        <x:v>https://proudforus.com/marketing#post-065</x:v>
      </x:c>
    </x:row>
    <x:row r="198" ht="64" customHeight="1">
      <x:c r="A198" s="2" t="n">
        <x:v>65</x:v>
      </x:c>
      <x:c r="B198" s="15" t="str">
        <x:v>065</x:v>
      </x:c>
      <x:c r="C198" s="14" t="str">
        <x:v>The ordinary dinner club</x:v>
      </x:c>
      <x:c r="D198" s="2" t="str">
        <x:v>Instagram</x:v>
      </x:c>
      <x:c r="E198" s="18" t="n">
        <x:v>0.5208333333333334</x:v>
      </x:c>
      <x:c r="F198" s="19" t="str">
        <x:f>IF('Read me'!$B$6="","",'Read me'!$B$6+A198-1)</x:f>
      </x:c>
      <x:c r="G198" s="14" t="str">
        <x:v>The sandwich was good and you wanted someone to know. That is a perfectly good reason to share a meal photo. Proud connects you with one chosen buddy, with Proud reactions and notes. #ProudApp</x:v>
      </x:c>
      <x:c r="H198" s="14" t="str">
        <x:v>https://proudforus.com/marketing#post-065</x:v>
      </x:c>
    </x:row>
    <x:row r="199" ht="64" customHeight="1">
      <x:c r="A199" s="2" t="n">
        <x:v>65</x:v>
      </x:c>
      <x:c r="B199" s="15" t="str">
        <x:v>065</x:v>
      </x:c>
      <x:c r="C199" s="14" t="str">
        <x:v>The ordinary dinner club</x:v>
      </x:c>
      <x:c r="D199" s="2" t="str">
        <x:v>TikTok</x:v>
      </x:c>
      <x:c r="E199" s="18" t="n">
        <x:v>0.8125</x:v>
      </x:c>
      <x:c r="F199" s="19" t="str">
        <x:f>IF('Read me'!$B$6="","",'Read me'!$B$6+A199-1)</x:f>
      </x:c>
      <x:c r="G199" s="14" t="str">
        <x:v>The sandwich was good. You would like someone to know. Proud: meal photos with one chosen buddy on iPhone. #ProudApp</x:v>
      </x:c>
      <x:c r="H199" s="14" t="str">
        <x:v>https://proudforus.com/marketing#post-065</x:v>
      </x:c>
    </x:row>
    <x:row r="200" ht="64" customHeight="1">
      <x:c r="A200" s="2" t="n">
        <x:v>66</x:v>
      </x:c>
      <x:c r="B200" s="15" t="str">
        <x:v>066</x:v>
      </x:c>
      <x:c r="C200" s="14" t="str">
        <x:v>The mutual dinner reveal</x:v>
      </x:c>
      <x:c r="D200" s="2" t="str">
        <x:v>Threads</x:v>
      </x:c>
      <x:c r="E200" s="18" t="n">
        <x:v>0.375</x:v>
      </x:c>
      <x:c r="F200" s="19" t="str">
        <x:f>IF('Read me'!$B$6="","",'Read me'!$B$6+A200-1)</x:f>
      </x:c>
      <x:c r="G200" s="14" t="str">
        <x:v>Long distance friendship is sending each other dinner photos and finding out you both independently made the same very specific sauce decision.</x:v>
      </x:c>
      <x:c r="H200" s="14" t="str">
        <x:v>https://proudforus.com/marketing#post-066</x:v>
      </x:c>
    </x:row>
    <x:row r="201" ht="64" customHeight="1">
      <x:c r="A201" s="2" t="n">
        <x:v>66</x:v>
      </x:c>
      <x:c r="B201" s="15" t="str">
        <x:v>066</x:v>
      </x:c>
      <x:c r="C201" s="14" t="str">
        <x:v>The mutual dinner reveal</x:v>
      </x:c>
      <x:c r="D201" s="2" t="str">
        <x:v>Instagram</x:v>
      </x:c>
      <x:c r="E201" s="18" t="n">
        <x:v>0.5208333333333334</x:v>
      </x:c>
      <x:c r="F201" s="19" t="str">
        <x:f>IF('Read me'!$B$6="","",'Read me'!$B$6+A201-1)</x:f>
      </x:c>
      <x:c r="G201" s="14" t="str">
        <x:v>When your dinners coordinate better than your calendars. Send this to the friend you keep ordering in sync with. #LongDistanceFriendship #TakeawayNight</x:v>
      </x:c>
      <x:c r="H201" s="14" t="str">
        <x:v>https://proudforus.com/marketing#post-066</x:v>
      </x:c>
    </x:row>
    <x:row r="202" ht="64" customHeight="1">
      <x:c r="A202" s="2" t="n">
        <x:v>66</x:v>
      </x:c>
      <x:c r="B202" s="15" t="str">
        <x:v>066</x:v>
      </x:c>
      <x:c r="C202" s="14" t="str">
        <x:v>The mutual dinner reveal</x:v>
      </x:c>
      <x:c r="D202" s="2" t="str">
        <x:v>TikTok</x:v>
      </x:c>
      <x:c r="E202" s="18" t="n">
        <x:v>0.8125</x:v>
      </x:c>
      <x:c r="F202" s="19" t="str">
        <x:f>IF('Read me'!$B$6="","",'Read me'!$B$6+A202-1)</x:f>
      </x:c>
      <x:c r="G202" s="14" t="str">
        <x:v>Cities apart. Identical sauce decisions. #LongDistanceFriendship #TakeawayNight</x:v>
      </x:c>
      <x:c r="H202" s="14" t="str">
        <x:v>https://proudforus.com/marketing#post-066</x:v>
      </x:c>
    </x:row>
    <x:row r="203" ht="64" customHeight="1">
      <x:c r="A203" s="2" t="n">
        <x:v>67</x:v>
      </x:c>
      <x:c r="B203" s="15" t="str">
        <x:v>067</x:v>
      </x:c>
      <x:c r="C203" s="14" t="str">
        <x:v>The floury recipe search</x:v>
      </x:c>
      <x:c r="D203" s="2" t="str">
        <x:v>Threads</x:v>
      </x:c>
      <x:c r="E203" s="18" t="n">
        <x:v>0.375</x:v>
      </x:c>
      <x:c r="F203" s="19" t="str">
        <x:f>IF('Read me'!$B$6="","",'Read me'!$B$6+A203-1)</x:f>
      </x:c>
      <x:c r="G203" s="14" t="str">
        <x:v>Trying to open a recipe with the one clean knuckle you have left is a level of precision the phone was never designed to support.</x:v>
      </x:c>
      <x:c r="H203" s="14" t="str">
        <x:v>https://proudforus.com/marketing#post-067</x:v>
      </x:c>
    </x:row>
    <x:row r="204" ht="64" customHeight="1">
      <x:c r="A204" s="2" t="n">
        <x:v>67</x:v>
      </x:c>
      <x:c r="B204" s="15" t="str">
        <x:v>067</x:v>
      </x:c>
      <x:c r="C204" s="14" t="str">
        <x:v>The floury recipe search</x:v>
      </x:c>
      <x:c r="D204" s="2" t="str">
        <x:v>Instagram</x:v>
      </x:c>
      <x:c r="E204" s="18" t="n">
        <x:v>0.5208333333333334</x:v>
      </x:c>
      <x:c r="F204" s="19" t="str">
        <x:f>IF('Read me'!$B$6="","",'Read me'!$B$6+A204-1)</x:f>
      </x:c>
      <x:c r="G204" s="14" t="str">
        <x:v>Cooking with an online recipe requires one clean finger and an unreasonable amount of faith. #BakingHumor #HomeCooking</x:v>
      </x:c>
      <x:c r="H204" s="14" t="str">
        <x:v>https://proudforus.com/marketing#post-067</x:v>
      </x:c>
    </x:row>
    <x:row r="205" ht="64" customHeight="1">
      <x:c r="A205" s="2" t="n">
        <x:v>67</x:v>
      </x:c>
      <x:c r="B205" s="15" t="str">
        <x:v>067</x:v>
      </x:c>
      <x:c r="C205" s="14" t="str">
        <x:v>The floury recipe search</x:v>
      </x:c>
      <x:c r="D205" s="2" t="str">
        <x:v>TikTok</x:v>
      </x:c>
      <x:c r="E205" s="18" t="n">
        <x:v>0.8125</x:v>
      </x:c>
      <x:c r="F205" s="19" t="str">
        <x:f>IF('Read me'!$B$6="","",'Read me'!$B$6+A205-1)</x:f>
      </x:c>
      <x:c r="G205" s="14" t="str">
        <x:v>Flour everywhere. Knuckle navigation activated. #BakingHumor #KitchenHumor</x:v>
      </x:c>
      <x:c r="H205" s="14" t="str">
        <x:v>https://proudforus.com/marketing#post-067</x:v>
      </x:c>
    </x:row>
    <x:row r="206" ht="64" customHeight="1">
      <x:c r="A206" s="2" t="n">
        <x:v>68</x:v>
      </x:c>
      <x:c r="B206" s="15" t="str">
        <x:v>068</x:v>
      </x:c>
      <x:c r="C206" s="14" t="str">
        <x:v>Dinner is back for another episode</x:v>
      </x:c>
      <x:c r="D206" s="2" t="str">
        <x:v>Threads</x:v>
      </x:c>
      <x:c r="E206" s="18" t="n">
        <x:v>0.375</x:v>
      </x:c>
      <x:c r="F206" s="19" t="str">
        <x:f>IF('Read me'!$B$6="","",'Read me'!$B$6+A206-1)</x:f>
      </x:c>
      <x:c r="G206" s="14" t="str">
        <x:v>A photo of the same dinner in a different bowl is not a duplicate. It is episode two. Suggested message to your friend: "The cast has returned."</x:v>
      </x:c>
      <x:c r="H206" s="14" t="str">
        <x:v>https://proudforus.com/marketing#post-068</x:v>
      </x:c>
    </x:row>
    <x:row r="207" ht="64" customHeight="1">
      <x:c r="A207" s="2" t="n">
        <x:v>68</x:v>
      </x:c>
      <x:c r="B207" s="15" t="str">
        <x:v>068</x:v>
      </x:c>
      <x:c r="C207" s="14" t="str">
        <x:v>Dinner is back for another episode</x:v>
      </x:c>
      <x:c r="D207" s="2" t="str">
        <x:v>Instagram</x:v>
      </x:c>
      <x:c r="E207" s="18" t="n">
        <x:v>0.5208333333333334</x:v>
      </x:c>
      <x:c r="F207" s="19" t="str">
        <x:f>IF('Read me'!$B$6="","",'Read me'!$B$6+A207-1)</x:f>
      </x:c>
      <x:c r="G207" s="14" t="str">
        <x:v>If dinner returns for another appearance, give it an episode title. "The cast has returned" is available for immediate use. #EverydayMeals</x:v>
      </x:c>
      <x:c r="H207" s="14" t="str">
        <x:v>https://proudforus.com/marketing#post-068</x:v>
      </x:c>
    </x:row>
    <x:row r="208" ht="64" customHeight="1">
      <x:c r="A208" s="2" t="n">
        <x:v>68</x:v>
      </x:c>
      <x:c r="B208" s="15" t="str">
        <x:v>068</x:v>
      </x:c>
      <x:c r="C208" s="14" t="str">
        <x:v>Dinner is back for another episode</x:v>
      </x:c>
      <x:c r="D208" s="2" t="str">
        <x:v>TikTok</x:v>
      </x:c>
      <x:c r="E208" s="18" t="n">
        <x:v>0.8125</x:v>
      </x:c>
      <x:c r="F208" s="19" t="str">
        <x:f>IF('Read me'!$B$6="","",'Read me'!$B$6+A208-1)</x:f>
      </x:c>
      <x:c r="G208" s="14" t="str">
        <x:v>Same dinner, different bowl. The sequel has arrived. What are you calling episode two? #EverydayMeals</x:v>
      </x:c>
      <x:c r="H208" s="14" t="str">
        <x:v>https://proudforus.com/marketing#post-068</x:v>
      </x:c>
    </x:row>
    <x:row r="209" ht="64" customHeight="1">
      <x:c r="A209" s="2" t="n">
        <x:v>69</x:v>
      </x:c>
      <x:c r="B209" s="15" t="str">
        <x:v>069</x:v>
      </x:c>
      <x:c r="C209" s="14" t="str">
        <x:v>A small reply that moves dinner forward</x:v>
      </x:c>
      <x:c r="D209" s="2" t="str">
        <x:v>Threads</x:v>
      </x:c>
      <x:c r="E209" s="18" t="n">
        <x:v>0.375</x:v>
      </x:c>
      <x:c r="F209" s="19" t="str">
        <x:f>IF('Read me'!$B$6="","",'Read me'!$B$6+A209-1)</x:f>
      </x:c>
      <x:c r="G209" s="14" t="str">
        <x:v>Three useful dinner-photo replies: "Would you make that again?" "What would you put with it next time?" "Can we make that together sometime?" Pick the one you actually mean.</x:v>
      </x:c>
      <x:c r="H209" s="14" t="str">
        <x:v>https://proudforus.com/marketing#post-069</x:v>
      </x:c>
    </x:row>
    <x:row r="210" ht="64" customHeight="1">
      <x:c r="A210" s="2" t="n">
        <x:v>69</x:v>
      </x:c>
      <x:c r="B210" s="15" t="str">
        <x:v>069</x:v>
      </x:c>
      <x:c r="C210" s="14" t="str">
        <x:v>A small reply that moves dinner forward</x:v>
      </x:c>
      <x:c r="D210" s="2" t="str">
        <x:v>Instagram</x:v>
      </x:c>
      <x:c r="E210" s="18" t="n">
        <x:v>0.5208333333333334</x:v>
      </x:c>
      <x:c r="F210" s="19" t="str">
        <x:f>IF('Read me'!$B$6="","",'Read me'!$B$6+A210-1)</x:f>
      </x:c>
      <x:c r="G210" s="14" t="str">
        <x:v>Three replies to keep handy when a friend shares dinner: Would you make it again? What would you put with it next time? Can we make it together sometime? Pick the one you mean. #Friendship</x:v>
      </x:c>
      <x:c r="H210" s="14" t="str">
        <x:v>https://proudforus.com/marketing#post-069</x:v>
      </x:c>
    </x:row>
    <x:row r="211" ht="64" customHeight="1">
      <x:c r="A211" s="2" t="n">
        <x:v>69</x:v>
      </x:c>
      <x:c r="B211" s="15" t="str">
        <x:v>069</x:v>
      </x:c>
      <x:c r="C211" s="14" t="str">
        <x:v>A small reply that moves dinner forward</x:v>
      </x:c>
      <x:c r="D211" s="2" t="str">
        <x:v>TikTok</x:v>
      </x:c>
      <x:c r="E211" s="18" t="n">
        <x:v>0.8125</x:v>
      </x:c>
      <x:c r="F211" s="19" t="str">
        <x:f>IF('Read me'!$B$6="","",'Read me'!$B$6+A211-1)</x:f>
      </x:c>
      <x:c r="G211" s="14" t="str">
        <x:v>Friend sends dinner. Try "would you make it again?" or "can we make that together?" The photo can become a plan. #Friendship</x:v>
      </x:c>
      <x:c r="H211" s="14" t="str">
        <x:v>https://proudforus.com/marketing#post-069</x:v>
      </x:c>
    </x:row>
    <x:row r="212" ht="64" customHeight="1">
      <x:c r="A212" s="2" t="n">
        <x:v>70</x:v>
      </x:c>
      <x:c r="B212" s="15" t="str">
        <x:v>070</x:v>
      </x:c>
      <x:c r="C212" s="14" t="str">
        <x:v>One buddy, very specific context</x:v>
      </x:c>
      <x:c r="D212" s="2" t="str">
        <x:v>Threads</x:v>
      </x:c>
      <x:c r="E212" s="18" t="n">
        <x:v>0.375</x:v>
      </x:c>
      <x:c r="F212" s="19" t="str">
        <x:f>IF('Read me'!$B$6="","",'Read me'!$B$6+A212-1)</x:f>
      </x:c>
      <x:c r="G212" s="14" t="str">
        <x:v>A stranger sees toast. Your friend recognizes the topping they suggested last week. Proud is for that kind of meal-photo exchange with one chosen buddy, plus Proud reactions and notes.</x:v>
      </x:c>
      <x:c r="H212" s="14" t="str">
        <x:v>https://proudforus.com/marketing#post-070</x:v>
      </x:c>
    </x:row>
    <x:row r="213" ht="64" customHeight="1">
      <x:c r="A213" s="2" t="n">
        <x:v>70</x:v>
      </x:c>
      <x:c r="B213" s="15" t="str">
        <x:v>070</x:v>
      </x:c>
      <x:c r="C213" s="14" t="str">
        <x:v>One buddy, very specific context</x:v>
      </x:c>
      <x:c r="D213" s="2" t="str">
        <x:v>Instagram</x:v>
      </x:c>
      <x:c r="E213" s="18" t="n">
        <x:v>0.5208333333333334</x:v>
      </x:c>
      <x:c r="F213" s="19" t="str">
        <x:f>IF('Read me'!$B$6="","",'Read me'!$B$6+A213-1)</x:f>
      </x:c>
      <x:c r="G213" s="14" t="str">
        <x:v>Your friend notices the bowl, the topping they suggested, or the table you finally found. Proud is meal-photo sharing with one chosen buddy. The context comes with the person. #ProudApp #Friendship</x:v>
      </x:c>
      <x:c r="H213" s="14" t="str">
        <x:v>https://proudforus.com/marketing#post-070</x:v>
      </x:c>
    </x:row>
    <x:row r="214" ht="64" customHeight="1">
      <x:c r="A214" s="2" t="n">
        <x:v>70</x:v>
      </x:c>
      <x:c r="B214" s="15" t="str">
        <x:v>070</x:v>
      </x:c>
      <x:c r="C214" s="14" t="str">
        <x:v>One buddy, very specific context</x:v>
      </x:c>
      <x:c r="D214" s="2" t="str">
        <x:v>TikTok</x:v>
      </x:c>
      <x:c r="E214" s="18" t="n">
        <x:v>0.8125</x:v>
      </x:c>
      <x:c r="F214" s="19" t="str">
        <x:f>IF('Read me'!$B$6="","",'Read me'!$B$6+A214-1)</x:f>
      </x:c>
      <x:c r="G214" s="14" t="str">
        <x:v>A stranger sees toast. Your friend sees the topping they told you about. Proud is meal-photo sharing with one chosen buddy. #ProudApp</x:v>
      </x:c>
      <x:c r="H214" s="14" t="str">
        <x:v>https://proudforus.com/marketing#post-070</x:v>
      </x:c>
    </x:row>
    <x:row r="215" ht="64" customHeight="1">
      <x:c r="A215" s="2" t="n">
        <x:v>71</x:v>
      </x:c>
      <x:c r="B215" s="15" t="str">
        <x:v>071</x:v>
      </x:c>
      <x:c r="C215" s="14" t="str">
        <x:v>First pancake representation</x:v>
      </x:c>
      <x:c r="D215" s="2" t="str">
        <x:v>Threads</x:v>
      </x:c>
      <x:c r="E215" s="18" t="n">
        <x:v>0.375</x:v>
      </x:c>
      <x:c r="F215" s="19" t="str">
        <x:f>IF('Read me'!$B$6="","",'Read me'!$B$6+A215-1)</x:f>
      </x:c>
      <x:c r="G215" s="14" t="str">
        <x:v>The first pancake is never a circle. It is an island whose history your friend is about to invent.</x:v>
      </x:c>
      <x:c r="H215" s="14" t="str">
        <x:v>https://proudforus.com/marketing#post-071</x:v>
      </x:c>
    </x:row>
    <x:row r="216" ht="64" customHeight="1">
      <x:c r="A216" s="2" t="n">
        <x:v>71</x:v>
      </x:c>
      <x:c r="B216" s="15" t="str">
        <x:v>071</x:v>
      </x:c>
      <x:c r="C216" s="14" t="str">
        <x:v>First pancake representation</x:v>
      </x:c>
      <x:c r="D216" s="2" t="str">
        <x:v>Instagram</x:v>
      </x:c>
      <x:c r="E216" s="18" t="n">
        <x:v>0.5208333333333334</x:v>
      </x:c>
      <x:c r="F216" s="19" t="str">
        <x:f>IF('Read me'!$B$6="","",'Read me'!$B$6+A216-1)</x:f>
      </x:c>
      <x:c r="G216" s="14" t="str">
        <x:v>The first pancake is the most interesting member of the family. Send this to the person who would help name its shape. #PancakeDay #KitchenHumor</x:v>
      </x:c>
      <x:c r="H216" s="14" t="str">
        <x:v>https://proudforus.com/marketing#post-071</x:v>
      </x:c>
    </x:row>
    <x:row r="217" ht="64" customHeight="1">
      <x:c r="A217" s="2" t="n">
        <x:v>71</x:v>
      </x:c>
      <x:c r="B217" s="15" t="str">
        <x:v>071</x:v>
      </x:c>
      <x:c r="C217" s="14" t="str">
        <x:v>First pancake representation</x:v>
      </x:c>
      <x:c r="D217" s="2" t="str">
        <x:v>TikTok</x:v>
      </x:c>
      <x:c r="E217" s="18" t="n">
        <x:v>0.8125</x:v>
      </x:c>
      <x:c r="F217" s="19" t="str">
        <x:f>IF('Read me'!$B$6="","",'Read me'!$B$6+A217-1)</x:f>
      </x:c>
      <x:c r="G217" s="14" t="str">
        <x:v>First pancake has borders and a capital city. #Pancakes #KitchenHumor</x:v>
      </x:c>
      <x:c r="H217" s="14" t="str">
        <x:v>https://proudforus.com/marketing#post-071</x:v>
      </x:c>
    </x:row>
    <x:row r="218" ht="64" customHeight="1">
      <x:c r="A218" s="2" t="n">
        <x:v>72</x:v>
      </x:c>
      <x:c r="B218" s="15" t="str">
        <x:v>072</x:v>
      </x:c>
      <x:c r="C218" s="14" t="str">
        <x:v>The parsley purchase</x:v>
      </x:c>
      <x:c r="D218" s="2" t="str">
        <x:v>Threads</x:v>
      </x:c>
      <x:c r="E218" s="18" t="n">
        <x:v>0.375</x:v>
      </x:c>
      <x:c r="F218" s="19" t="str">
        <x:f>IF('Read me'!$B$6="","",'Read me'!$B$6+A218-1)</x:f>
      </x:c>
      <x:c r="G218" s="14" t="str">
        <x:v>Buying fresh herbs for one recipe is making a five-day commitment to a plant you only needed to speak to briefly.</x:v>
      </x:c>
      <x:c r="H218" s="14" t="str">
        <x:v>https://proudforus.com/marketing#post-072</x:v>
      </x:c>
    </x:row>
    <x:row r="219" ht="64" customHeight="1">
      <x:c r="A219" s="2" t="n">
        <x:v>72</x:v>
      </x:c>
      <x:c r="B219" s="15" t="str">
        <x:v>072</x:v>
      </x:c>
      <x:c r="C219" s="14" t="str">
        <x:v>The parsley purchase</x:v>
      </x:c>
      <x:c r="D219" s="2" t="str">
        <x:v>Instagram</x:v>
      </x:c>
      <x:c r="E219" s="18" t="n">
        <x:v>0.5208333333333334</x:v>
      </x:c>
      <x:c r="F219" s="19" t="str">
        <x:f>IF('Read me'!$B$6="","",'Read me'!$B$6+A219-1)</x:f>
      </x:c>
      <x:c r="G219" s="14" t="str">
        <x:v>Bought parsley for one meal. Now accepting applications for the remaining forest. #HomeCooking #KitchenHumor</x:v>
      </x:c>
      <x:c r="H219" s="14" t="str">
        <x:v>https://proudforus.com/marketing#post-072</x:v>
      </x:c>
    </x:row>
    <x:row r="220" ht="64" customHeight="1">
      <x:c r="A220" s="2" t="n">
        <x:v>72</x:v>
      </x:c>
      <x:c r="B220" s="15" t="str">
        <x:v>072</x:v>
      </x:c>
      <x:c r="C220" s="14" t="str">
        <x:v>The parsley purchase</x:v>
      </x:c>
      <x:c r="D220" s="2" t="str">
        <x:v>TikTok</x:v>
      </x:c>
      <x:c r="E220" s="18" t="n">
        <x:v>0.8125</x:v>
      </x:c>
      <x:c r="F220" s="19" t="str">
        <x:f>IF('Read me'!$B$6="","",'Read me'!$B$6+A220-1)</x:f>
      </x:c>
      <x:c r="G220" s="14" t="str">
        <x:v>The recipe requested a garnish. The shop supplied an ecosystem. #HomeCooking #KitchenHumor</x:v>
      </x:c>
      <x:c r="H220" s="14" t="str">
        <x:v>https://proudforus.com/marketing#post-072</x:v>
      </x:c>
    </x:row>
    <x:row r="221" ht="64" customHeight="1">
      <x:c r="A221" s="2" t="n">
        <x:v>73</x:v>
      </x:c>
      <x:c r="B221" s="15" t="str">
        <x:v>073</x:v>
      </x:c>
      <x:c r="C221" s="14" t="str">
        <x:v>The napkin is doing too much</x:v>
      </x:c>
      <x:c r="D221" s="2" t="str">
        <x:v>Threads</x:v>
      </x:c>
      <x:c r="E221" s="18" t="n">
        <x:v>0.375</x:v>
      </x:c>
      <x:c r="F221" s="19" t="str">
        <x:f>IF('Read me'!$B$6="","",'Read me'!$B$6+A221-1)</x:f>
      </x:c>
      <x:c r="G221" s="14" t="str">
        <x:v>I tried to casually place a napkin in a food photo and accidentally began origami training. The final styling choice was "napkin beside plate."</x:v>
      </x:c>
      <x:c r="H221" s="14" t="str">
        <x:v>https://proudforus.com/marketing#post-073</x:v>
      </x:c>
    </x:row>
    <x:row r="222" ht="64" customHeight="1">
      <x:c r="A222" s="2" t="n">
        <x:v>73</x:v>
      </x:c>
      <x:c r="B222" s="15" t="str">
        <x:v>073</x:v>
      </x:c>
      <x:c r="C222" s="14" t="str">
        <x:v>The napkin is doing too much</x:v>
      </x:c>
      <x:c r="D222" s="2" t="str">
        <x:v>Instagram</x:v>
      </x:c>
      <x:c r="E222" s="18" t="n">
        <x:v>0.5208333333333334</x:v>
      </x:c>
      <x:c r="F222" s="19" t="str">
        <x:f>IF('Read me'!$B$6="","",'Read me'!$B$6+A222-1)</x:f>
      </x:c>
      <x:c r="G222" s="14" t="str">
        <x:v>Sometimes the best food-styling decision is to let the napkin be a napkin. What harmless photo detail sends you into a redesign? #FoodPhotography</x:v>
      </x:c>
      <x:c r="H222" s="14" t="str">
        <x:v>https://proudforus.com/marketing#post-073</x:v>
      </x:c>
    </x:row>
    <x:row r="223" ht="64" customHeight="1">
      <x:c r="A223" s="2" t="n">
        <x:v>73</x:v>
      </x:c>
      <x:c r="B223" s="15" t="str">
        <x:v>073</x:v>
      </x:c>
      <x:c r="C223" s="14" t="str">
        <x:v>The napkin is doing too much</x:v>
      </x:c>
      <x:c r="D223" s="2" t="str">
        <x:v>TikTok</x:v>
      </x:c>
      <x:c r="E223" s="18" t="n">
        <x:v>0.8125</x:v>
      </x:c>
      <x:c r="F223" s="19" t="str">
        <x:f>IF('Read me'!$B$6="","",'Read me'!$B$6+A223-1)</x:f>
      </x:c>
      <x:c r="G223" s="14" t="str">
        <x:v>The napkin started as a corner accent and ended as a tiny textile sculpture. #FoodPhotography</x:v>
      </x:c>
      <x:c r="H223" s="14" t="str">
        <x:v>https://proudforus.com/marketing#post-073</x:v>
      </x:c>
    </x:row>
    <x:row r="224" ht="64" customHeight="1">
      <x:c r="A224" s="2" t="n">
        <x:v>74</x:v>
      </x:c>
      <x:c r="B224" s="15" t="str">
        <x:v>074</x:v>
      </x:c>
      <x:c r="C224" s="14" t="str">
        <x:v>Mention the tiny kitchen victory</x:v>
      </x:c>
      <x:c r="D224" s="2" t="str">
        <x:v>Threads</x:v>
      </x:c>
      <x:c r="E224" s="18" t="n">
        <x:v>0.375</x:v>
      </x:c>
      <x:c r="F224" s="19" t="str">
        <x:f>IF('Read me'!$B$6="","",'Read me'!$B$6+A224-1)</x:f>
      </x:c>
      <x:c r="G224" s="14" t="str">
        <x:v>A meal photo cannot show that you finally found the matching lid or fixed the wobbly chair. Add the tiny kitchen victory when you send it to a friend. That is good extra context.</x:v>
      </x:c>
      <x:c r="H224" s="14" t="str">
        <x:v>https://proudforus.com/marketing#post-074</x:v>
      </x:c>
    </x:row>
    <x:row r="225" ht="64" customHeight="1">
      <x:c r="A225" s="2" t="n">
        <x:v>74</x:v>
      </x:c>
      <x:c r="B225" s="15" t="str">
        <x:v>074</x:v>
      </x:c>
      <x:c r="C225" s="14" t="str">
        <x:v>Mention the tiny kitchen victory</x:v>
      </x:c>
      <x:c r="D225" s="2" t="str">
        <x:v>Instagram</x:v>
      </x:c>
      <x:c r="E225" s="18" t="n">
        <x:v>0.5208333333333334</x:v>
      </x:c>
      <x:c r="F225" s="19" t="str">
        <x:f>IF('Read me'!$B$6="","",'Read me'!$B$6+A225-1)</x:f>
      </x:c>
      <x:c r="G225" s="14" t="str">
        <x:v>A meal photo can carry a tiny life update. Found the matching lid? Fixed the wobbly chair? Add that detail when you send dinner. The camera cannot tell the whole story. #EverydayLife #Friendship</x:v>
      </x:c>
      <x:c r="H225" s="14" t="str">
        <x:v>https://proudforus.com/marketing#post-074</x:v>
      </x:c>
    </x:row>
    <x:row r="226" ht="64" customHeight="1">
      <x:c r="A226" s="2" t="n">
        <x:v>74</x:v>
      </x:c>
      <x:c r="B226" s="15" t="str">
        <x:v>074</x:v>
      </x:c>
      <x:c r="C226" s="14" t="str">
        <x:v>Mention the tiny kitchen victory</x:v>
      </x:c>
      <x:c r="D226" s="2" t="str">
        <x:v>TikTok</x:v>
      </x:c>
      <x:c r="E226" s="18" t="n">
        <x:v>0.8125</x:v>
      </x:c>
      <x:c r="F226" s="19" t="str">
        <x:f>IF('Read me'!$B$6="","",'Read me'!$B$6+A226-1)</x:f>
      </x:c>
      <x:c r="G226" s="14" t="str">
        <x:v>Send dinner with the tiny victory outside the frame. "Also, I finally found this container's lid." #Friendship</x:v>
      </x:c>
      <x:c r="H226" s="14" t="str">
        <x:v>https://proudforus.com/marketing#post-074</x:v>
      </x:c>
    </x:row>
    <x:row r="227" ht="64" customHeight="1">
      <x:c r="A227" s="2" t="n">
        <x:v>75</x:v>
      </x:c>
      <x:c r="B227" s="15" t="str">
        <x:v>075</x:v>
      </x:c>
      <x:c r="C227" s="14" t="str">
        <x:v>Your first Proud photo can be ordinary</x:v>
      </x:c>
      <x:c r="D227" s="2" t="str">
        <x:v>Threads</x:v>
      </x:c>
      <x:c r="E227" s="18" t="n">
        <x:v>0.375</x:v>
      </x:c>
      <x:c r="F227" s="19" t="str">
        <x:f>IF('Read me'!$B$6="","",'Read me'!$B$6+A227-1)</x:f>
      </x:c>
      <x:c r="G227" s="14" t="str">
        <x:v>You do not need a special dinner to start sharing dinner. Proud lets you choose one buddy and exchange meal photos, Proud reactions, and notes. Start with what is on the table. iPhone: proudforus.com</x:v>
      </x:c>
      <x:c r="H227" s="14" t="str">
        <x:v>https://proudforus.com/marketing#post-075</x:v>
      </x:c>
    </x:row>
    <x:row r="228" ht="64" customHeight="1">
      <x:c r="A228" s="2" t="n">
        <x:v>75</x:v>
      </x:c>
      <x:c r="B228" s="15" t="str">
        <x:v>075</x:v>
      </x:c>
      <x:c r="C228" s="14" t="str">
        <x:v>Your first Proud photo can be ordinary</x:v>
      </x:c>
      <x:c r="D228" s="2" t="str">
        <x:v>Instagram</x:v>
      </x:c>
      <x:c r="E228" s="18" t="n">
        <x:v>0.5208333333333334</x:v>
      </x:c>
      <x:c r="F228" s="19" t="str">
        <x:f>IF('Read me'!$B$6="","",'Read me'!$B$6+A228-1)</x:f>
      </x:c>
      <x:c r="G228" s="14" t="str">
        <x:v>Your first Proud photo can be the next meal you want to show a friend. Choose one buddy, share meal photos, and respond with Proud reactions and notes. Get started on iPhone through proudforus.com. #ProudApp</x:v>
      </x:c>
      <x:c r="H228" s="14" t="str">
        <x:v>https://proudforus.com/marketing#post-075</x:v>
      </x:c>
    </x:row>
    <x:row r="229" ht="64" customHeight="1">
      <x:c r="A229" s="2" t="n">
        <x:v>75</x:v>
      </x:c>
      <x:c r="B229" s="15" t="str">
        <x:v>075</x:v>
      </x:c>
      <x:c r="C229" s="14" t="str">
        <x:v>Your first Proud photo can be ordinary</x:v>
      </x:c>
      <x:c r="D229" s="2" t="str">
        <x:v>TikTok</x:v>
      </x:c>
      <x:c r="E229" s="18" t="n">
        <x:v>0.8125</x:v>
      </x:c>
      <x:c r="F229" s="19" t="str">
        <x:f>IF('Read me'!$B$6="","",'Read me'!$B$6+A229-1)</x:f>
      </x:c>
      <x:c r="G229" s="14" t="str">
        <x:v>Your first Proud photo can be an ordinary meal you want your friend to see. One chosen buddy, Proud reactions, and notes. iPhone: proudforus.com #ProudApp</x:v>
      </x:c>
      <x:c r="H229" s="14" t="str">
        <x:v>https://proudforus.com/marketing#post-075</x:v>
      </x:c>
    </x:row>
    <x:row r="230" ht="64" customHeight="1">
      <x:c r="A230" s="2" t="n">
        <x:v>76</x:v>
      </x:c>
      <x:c r="B230" s="15" t="str">
        <x:v>076</x:v>
      </x:c>
      <x:c r="C230" s="14" t="str">
        <x:v>The cafe lighting friend</x:v>
      </x:c>
      <x:c r="D230" s="2" t="str">
        <x:v>Threads</x:v>
      </x:c>
      <x:c r="E230" s="18" t="n">
        <x:v>0.375</x:v>
      </x:c>
      <x:c r="F230" s="19" t="str">
        <x:f>IF('Read me'!$B$6="","",'Read me'!$B$6+A230-1)</x:f>
      </x:c>
      <x:c r="G230" s="14" t="str">
        <x:v>The friend who insists on the table by the window is technically thinking about the pastry photo, but now we all get sunshine, so I have withdrawn my objection.</x:v>
      </x:c>
      <x:c r="H230" s="14" t="str">
        <x:v>https://proudforus.com/marketing#post-076</x:v>
      </x:c>
    </x:row>
    <x:row r="231" ht="64" customHeight="1">
      <x:c r="A231" s="2" t="n">
        <x:v>76</x:v>
      </x:c>
      <x:c r="B231" s="15" t="str">
        <x:v>076</x:v>
      </x:c>
      <x:c r="C231" s="14" t="str">
        <x:v>The cafe lighting friend</x:v>
      </x:c>
      <x:c r="D231" s="2" t="str">
        <x:v>Instagram</x:v>
      </x:c>
      <x:c r="E231" s="18" t="n">
        <x:v>0.5208333333333334</x:v>
      </x:c>
      <x:c r="F231" s="19" t="str">
        <x:f>IF('Read me'!$B$6="","",'Read me'!$B$6+A231-1)</x:f>
      </x:c>
      <x:c r="G231" s="14" t="str">
        <x:v>The good-light friend has accidentally arranged a lovely afternoon. Credit where it is due. #CafeWithFriends #LittleMoments</x:v>
      </x:c>
      <x:c r="H231" s="14" t="str">
        <x:v>https://proudforus.com/marketing#post-076</x:v>
      </x:c>
    </x:row>
    <x:row r="232" ht="64" customHeight="1">
      <x:c r="A232" s="2" t="n">
        <x:v>76</x:v>
      </x:c>
      <x:c r="B232" s="15" t="str">
        <x:v>076</x:v>
      </x:c>
      <x:c r="C232" s="14" t="str">
        <x:v>The cafe lighting friend</x:v>
      </x:c>
      <x:c r="D232" s="2" t="str">
        <x:v>TikTok</x:v>
      </x:c>
      <x:c r="E232" s="18" t="n">
        <x:v>0.8125</x:v>
      </x:c>
      <x:c r="F232" s="19" t="str">
        <x:f>IF('Read me'!$B$6="","",'Read me'!$B$6+A232-1)</x:f>
      </x:c>
      <x:c r="G232" s="14" t="str">
        <x:v>Chose the table for the pastry photo. Stayed for the afternoon. #CafeWithFriends #LittleMoments</x:v>
      </x:c>
      <x:c r="H232" s="14" t="str">
        <x:v>https://proudforus.com/marketing#post-076</x:v>
      </x:c>
    </x:row>
    <x:row r="233" ht="64" customHeight="1">
      <x:c r="A233" s="2" t="n">
        <x:v>77</x:v>
      </x:c>
      <x:c r="B233" s="15" t="str">
        <x:v>077</x:v>
      </x:c>
      <x:c r="C233" s="14" t="str">
        <x:v>The bread meets the soup</x:v>
      </x:c>
      <x:c r="D233" s="2" t="str">
        <x:v>Threads</x:v>
      </x:c>
      <x:c r="E233" s="18" t="n">
        <x:v>0.375</x:v>
      </x:c>
      <x:c r="F233" s="19" t="str">
        <x:f>IF('Read me'!$B$6="","",'Read me'!$B$6+A233-1)</x:f>
      </x:c>
      <x:c r="G233" s="14" t="str">
        <x:v>Dipping bread in soup is a casual activity until the bread decides it would prefer to live there and you have to organize a spoon-based rescue.</x:v>
      </x:c>
      <x:c r="H233" s="14" t="str">
        <x:v>https://proudforus.com/marketing#post-077</x:v>
      </x:c>
    </x:row>
    <x:row r="234" ht="64" customHeight="1">
      <x:c r="A234" s="2" t="n">
        <x:v>77</x:v>
      </x:c>
      <x:c r="B234" s="15" t="str">
        <x:v>077</x:v>
      </x:c>
      <x:c r="C234" s="14" t="str">
        <x:v>The bread meets the soup</x:v>
      </x:c>
      <x:c r="D234" s="2" t="str">
        <x:v>Instagram</x:v>
      </x:c>
      <x:c r="E234" s="18" t="n">
        <x:v>0.5208333333333334</x:v>
      </x:c>
      <x:c r="F234" s="19" t="str">
        <x:f>IF('Read me'!$B$6="","",'Read me'!$B$6+A234-1)</x:f>
      </x:c>
      <x:c r="G234" s="14" t="str">
        <x:v>The bread was invited to visit the soup. It has chosen to relocate. #SoupAndBread #LunchHumor</x:v>
      </x:c>
      <x:c r="H234" s="14" t="str">
        <x:v>https://proudforus.com/marketing#post-077</x:v>
      </x:c>
    </x:row>
    <x:row r="235" ht="64" customHeight="1">
      <x:c r="A235" s="2" t="n">
        <x:v>77</x:v>
      </x:c>
      <x:c r="B235" s="15" t="str">
        <x:v>077</x:v>
      </x:c>
      <x:c r="C235" s="14" t="str">
        <x:v>The bread meets the soup</x:v>
      </x:c>
      <x:c r="D235" s="2" t="str">
        <x:v>TikTok</x:v>
      </x:c>
      <x:c r="E235" s="18" t="n">
        <x:v>0.8125</x:v>
      </x:c>
      <x:c r="F235" s="19" t="str">
        <x:f>IF('Read me'!$B$6="","",'Read me'!$B$6+A235-1)</x:f>
      </x:c>
      <x:c r="G235" s="14" t="str">
        <x:v>The bread has committed to soup life. #SoupAndBread #LunchHumor</x:v>
      </x:c>
      <x:c r="H235" s="14" t="str">
        <x:v>https://proudforus.com/marketing#post-077</x:v>
      </x:c>
    </x:row>
    <x:row r="236" ht="64" customHeight="1">
      <x:c r="A236" s="2" t="n">
        <x:v>78</x:v>
      </x:c>
      <x:c r="B236" s="15" t="str">
        <x:v>078</x:v>
      </x:c>
      <x:c r="C236" s="14" t="str">
        <x:v>The bag got top billing</x:v>
      </x:c>
      <x:c r="D236" s="2" t="str">
        <x:v>Threads</x:v>
      </x:c>
      <x:c r="E236" s="18" t="n">
        <x:v>0.375</x:v>
      </x:c>
      <x:c r="F236" s="19" t="str">
        <x:f>IF('Read me'!$B$6="","",'Read me'!$B$6+A236-1)</x:f>
      </x:c>
      <x:c r="G236" s="14" t="str">
        <x:v>Takeout photos are a collaboration between the food, two bag handles, a receipt, and a container lid that refuses to leave the frame.</x:v>
      </x:c>
      <x:c r="H236" s="14" t="str">
        <x:v>https://proudforus.com/marketing#post-078</x:v>
      </x:c>
    </x:row>
    <x:row r="237" ht="64" customHeight="1">
      <x:c r="A237" s="2" t="n">
        <x:v>78</x:v>
      </x:c>
      <x:c r="B237" s="15" t="str">
        <x:v>078</x:v>
      </x:c>
      <x:c r="C237" s="14" t="str">
        <x:v>The bag got top billing</x:v>
      </x:c>
      <x:c r="D237" s="2" t="str">
        <x:v>Instagram</x:v>
      </x:c>
      <x:c r="E237" s="18" t="n">
        <x:v>0.5208333333333334</x:v>
      </x:c>
      <x:c r="F237" s="19" t="str">
        <x:f>IF('Read me'!$B$6="","",'Read me'!$B$6+A237-1)</x:f>
      </x:c>
      <x:c r="G237" s="14" t="str">
        <x:v>Takeout photography begins with a surprisingly long packaging sequence. Send this to the friend who receives your dinner photos before you have fully unpacked. #Takeout</x:v>
      </x:c>
      <x:c r="H237" s="14" t="str">
        <x:v>https://proudforus.com/marketing#post-078</x:v>
      </x:c>
    </x:row>
    <x:row r="238" ht="64" customHeight="1">
      <x:c r="A238" s="2" t="n">
        <x:v>78</x:v>
      </x:c>
      <x:c r="B238" s="15" t="str">
        <x:v>078</x:v>
      </x:c>
      <x:c r="C238" s="14" t="str">
        <x:v>The bag got top billing</x:v>
      </x:c>
      <x:c r="D238" s="2" t="str">
        <x:v>TikTok</x:v>
      </x:c>
      <x:c r="E238" s="18" t="n">
        <x:v>0.8125</x:v>
      </x:c>
      <x:c r="F238" s="19" t="str">
        <x:f>IF('Read me'!$B$6="","",'Read me'!$B$6+A238-1)</x:f>
      </x:c>
      <x:c r="G238" s="14" t="str">
        <x:v>The food is the star. The bag handles did not receive that memo. #Takeout</x:v>
      </x:c>
      <x:c r="H238" s="14" t="str">
        <x:v>https://proudforus.com/marketing#post-078</x:v>
      </x:c>
    </x:row>
    <x:row r="239" ht="64" customHeight="1">
      <x:c r="A239" s="2" t="n">
        <x:v>79</x:v>
      </x:c>
      <x:c r="B239" s="15" t="str">
        <x:v>079</x:v>
      </x:c>
      <x:c r="C239" s="14" t="str">
        <x:v>A note about the gnocchi</x:v>
      </x:c>
      <x:c r="D239" s="2" t="str">
        <x:v>Threads</x:v>
      </x:c>
      <x:c r="E239" s="18" t="n">
        <x:v>0.375</x:v>
      </x:c>
      <x:c r="F239" s="19" t="str">
        <x:f>IF('Read me'!$B$6="","",'Read me'!$B$6+A239-1)</x:f>
      </x:c>
      <x:c r="G239" s="14" t="str">
        <x:v>A friend can type an entirely new spelling of gnocchi and I will still understand that they are happy about my dinner. Communication is beautiful.</x:v>
      </x:c>
      <x:c r="H239" s="14" t="str">
        <x:v>https://proudforus.com/marketing#post-079</x:v>
      </x:c>
    </x:row>
    <x:row r="240" ht="64" customHeight="1">
      <x:c r="A240" s="2" t="n">
        <x:v>79</x:v>
      </x:c>
      <x:c r="B240" s="15" t="str">
        <x:v>079</x:v>
      </x:c>
      <x:c r="C240" s="14" t="str">
        <x:v>A note about the gnocchi</x:v>
      </x:c>
      <x:c r="D240" s="2" t="str">
        <x:v>Instagram</x:v>
      </x:c>
      <x:c r="E240" s="18" t="n">
        <x:v>0.5208333333333334</x:v>
      </x:c>
      <x:c r="F240" s="19" t="str">
        <x:f>IF('Read me'!$B$6="","",'Read me'!$B$6+A240-1)</x:f>
      </x:c>
      <x:c r="G240" s="14" t="str">
        <x:v>If you understood the compliment, the spelling has done its job. All love to our friends bravely typing gnocchi. #FriendshipHumor #PastaNight</x:v>
      </x:c>
      <x:c r="H240" s="14" t="str">
        <x:v>https://proudforus.com/marketing#post-079</x:v>
      </x:c>
    </x:row>
    <x:row r="241" ht="64" customHeight="1">
      <x:c r="A241" s="2" t="n">
        <x:v>79</x:v>
      </x:c>
      <x:c r="B241" s="15" t="str">
        <x:v>079</x:v>
      </x:c>
      <x:c r="C241" s="14" t="str">
        <x:v>A note about the gnocchi</x:v>
      </x:c>
      <x:c r="D241" s="2" t="str">
        <x:v>TikTok</x:v>
      </x:c>
      <x:c r="E241" s="18" t="n">
        <x:v>0.8125</x:v>
      </x:c>
      <x:c r="F241" s="19" t="str">
        <x:f>IF('Read me'!$B$6="","",'Read me'!$B$6+A241-1)</x:f>
      </x:c>
      <x:c r="G241" s="14" t="str">
        <x:v>Gnocchi appreciation. Spelling pending. #PastaNight #FriendHumor</x:v>
      </x:c>
      <x:c r="H241" s="14" t="str">
        <x:v>https://proudforus.com/marketing#post-079</x:v>
      </x:c>
    </x:row>
    <x:row r="242" ht="64" customHeight="1">
      <x:c r="A242" s="2" t="n">
        <x:v>80</x:v>
      </x:c>
      <x:c r="B242" s="15" t="str">
        <x:v>080</x:v>
      </x:c>
      <x:c r="C242" s="14" t="str">
        <x:v>The mug breakfast upgrade</x:v>
      </x:c>
      <x:c r="D242" s="2" t="str">
        <x:v>Threads</x:v>
      </x:c>
      <x:c r="E242" s="18" t="n">
        <x:v>0.375</x:v>
      </x:c>
      <x:c r="F242" s="19" t="str">
        <x:f>IF('Read me'!$B$6="","",'Read me'!$B$6+A242-1)</x:f>
      </x:c>
      <x:c r="G242" s="14" t="str">
        <x:v>Cereal in a mug starts as a clean-dishes problem and ends with you explaining the ergonomic benefits to someone who did not ask.</x:v>
      </x:c>
      <x:c r="H242" s="14" t="str">
        <x:v>https://proudforus.com/marketing#post-080</x:v>
      </x:c>
    </x:row>
    <x:row r="243" ht="64" customHeight="1">
      <x:c r="A243" s="2" t="n">
        <x:v>80</x:v>
      </x:c>
      <x:c r="B243" s="15" t="str">
        <x:v>080</x:v>
      </x:c>
      <x:c r="C243" s="14" t="str">
        <x:v>The mug breakfast upgrade</x:v>
      </x:c>
      <x:c r="D243" s="2" t="str">
        <x:v>Instagram</x:v>
      </x:c>
      <x:c r="E243" s="18" t="n">
        <x:v>0.5208333333333334</x:v>
      </x:c>
      <x:c r="F243" s="19" t="str">
        <x:f>IF('Read me'!$B$6="","",'Read me'!$B$6+A243-1)</x:f>
      </x:c>
      <x:c r="G243" s="14" t="str">
        <x:v>An emergency solution has become an extremely persuasive format. #BreakfastClub #EverydayMeals</x:v>
      </x:c>
      <x:c r="H243" s="14" t="str">
        <x:v>https://proudforus.com/marketing#post-080</x:v>
      </x:c>
    </x:row>
    <x:row r="244" ht="64" customHeight="1">
      <x:c r="A244" s="2" t="n">
        <x:v>80</x:v>
      </x:c>
      <x:c r="B244" s="15" t="str">
        <x:v>080</x:v>
      </x:c>
      <x:c r="C244" s="14" t="str">
        <x:v>The mug breakfast upgrade</x:v>
      </x:c>
      <x:c r="D244" s="2" t="str">
        <x:v>TikTok</x:v>
      </x:c>
      <x:c r="E244" s="18" t="n">
        <x:v>0.8125</x:v>
      </x:c>
      <x:c r="F244" s="19" t="str">
        <x:f>IF('Read me'!$B$6="","",'Read me'!$B$6+A244-1)</x:f>
      </x:c>
      <x:c r="G244" s="14" t="str">
        <x:v>Cereal in a mug has a compelling business case. #BreakfastClub #KitchenHumor</x:v>
      </x:c>
      <x:c r="H244" s="14" t="str">
        <x:v>https://proudforus.com/marketing#post-080</x:v>
      </x:c>
    </x:row>
    <x:row r="245" ht="64" customHeight="1">
      <x:c r="A245" s="2" t="n">
        <x:v>81</x:v>
      </x:c>
      <x:c r="B245" s="15" t="str">
        <x:v>081</x:v>
      </x:c>
      <x:c r="C245" s="14" t="str">
        <x:v>The table has other residents</x:v>
      </x:c>
      <x:c r="D245" s="2" t="str">
        <x:v>Threads</x:v>
      </x:c>
      <x:c r="E245" s="18" t="n">
        <x:v>0.375</x:v>
      </x:c>
      <x:c r="F245" s="19" t="str">
        <x:f>IF('Read me'!$B$6="","",'Read me'!$B$6+A245-1)</x:f>
      </x:c>
      <x:c r="G245" s="14" t="str">
        <x:v>The table in my meal photos has a second job as a desk and a third job as a place where mail waits. A photo of dinner sometimes includes the rest of Tuesday.</x:v>
      </x:c>
      <x:c r="H245" s="14" t="str">
        <x:v>https://proudforus.com/marketing#post-081</x:v>
      </x:c>
    </x:row>
    <x:row r="246" ht="64" customHeight="1">
      <x:c r="A246" s="2" t="n">
        <x:v>81</x:v>
      </x:c>
      <x:c r="B246" s="15" t="str">
        <x:v>081</x:v>
      </x:c>
      <x:c r="C246" s="14" t="str">
        <x:v>The table has other residents</x:v>
      </x:c>
      <x:c r="D246" s="2" t="str">
        <x:v>Instagram</x:v>
      </x:c>
      <x:c r="E246" s="18" t="n">
        <x:v>0.5208333333333334</x:v>
      </x:c>
      <x:c r="F246" s="19" t="str">
        <x:f>IF('Read me'!$B$6="","",'Read me'!$B$6+A246-1)</x:f>
      </x:c>
      <x:c r="G246" s="14" t="str">
        <x:v>Meal photos can include the place where you actually eat. A charger in the corner is just a supporting detail. Share with a fellow multi-purpose table owner. #EverydayMeals</x:v>
      </x:c>
      <x:c r="H246" s="14" t="str">
        <x:v>https://proudforus.com/marketing#post-081</x:v>
      </x:c>
    </x:row>
    <x:row r="247" ht="64" customHeight="1">
      <x:c r="A247" s="2" t="n">
        <x:v>81</x:v>
      </x:c>
      <x:c r="B247" s="15" t="str">
        <x:v>081</x:v>
      </x:c>
      <x:c r="C247" s="14" t="str">
        <x:v>The table has other residents</x:v>
      </x:c>
      <x:c r="D247" s="2" t="str">
        <x:v>TikTok</x:v>
      </x:c>
      <x:c r="E247" s="18" t="n">
        <x:v>0.8125</x:v>
      </x:c>
      <x:c r="F247" s="19" t="str">
        <x:f>IF('Read me'!$B$6="","",'Read me'!$B$6+A247-1)</x:f>
      </x:c>
      <x:c r="G247" s="14" t="str">
        <x:v>My dinner table is also a desk, mailroom, and charging station. Dinner has neighbors. #EverydayMeals</x:v>
      </x:c>
      <x:c r="H247" s="14" t="str">
        <x:v>https://proudforus.com/marketing#post-081</x:v>
      </x:c>
    </x:row>
    <x:row r="248" ht="64" customHeight="1">
      <x:c r="A248" s="2" t="n">
        <x:v>82</x:v>
      </x:c>
      <x:c r="B248" s="15" t="str">
        <x:v>082</x:v>
      </x:c>
      <x:c r="C248" s="14" t="str">
        <x:v>The last slice summit</x:v>
      </x:c>
      <x:c r="D248" s="2" t="str">
        <x:v>Threads</x:v>
      </x:c>
      <x:c r="E248" s="18" t="n">
        <x:v>0.375</x:v>
      </x:c>
      <x:c r="F248" s="19" t="str">
        <x:f>IF('Read me'!$B$6="","",'Read me'!$B$6+A248-1)</x:f>
      </x:c>
      <x:c r="G248" s="14" t="str">
        <x:v>The last slice of pizza has heard "no, you have it" so many times it is considering withdrawing from the friendship.</x:v>
      </x:c>
      <x:c r="H248" s="14" t="str">
        <x:v>https://proudforus.com/marketing#post-082</x:v>
      </x:c>
    </x:row>
    <x:row r="249" ht="64" customHeight="1">
      <x:c r="A249" s="2" t="n">
        <x:v>82</x:v>
      </x:c>
      <x:c r="B249" s="15" t="str">
        <x:v>082</x:v>
      </x:c>
      <x:c r="C249" s="14" t="str">
        <x:v>The last slice summit</x:v>
      </x:c>
      <x:c r="D249" s="2" t="str">
        <x:v>Instagram</x:v>
      </x:c>
      <x:c r="E249" s="18" t="n">
        <x:v>0.5208333333333334</x:v>
      </x:c>
      <x:c r="F249" s="19" t="str">
        <x:f>IF('Read me'!$B$6="","",'Read me'!$B$6+A249-1)</x:f>
      </x:c>
      <x:c r="G249" s="14" t="str">
        <x:v>The last-slice summit has entered its third round of negotiations. We thank the pizza for its patience. #PizzaNight #DinnerWithFriends</x:v>
      </x:c>
      <x:c r="H249" s="14" t="str">
        <x:v>https://proudforus.com/marketing#post-082</x:v>
      </x:c>
    </x:row>
    <x:row r="250" ht="64" customHeight="1">
      <x:c r="A250" s="2" t="n">
        <x:v>82</x:v>
      </x:c>
      <x:c r="B250" s="15" t="str">
        <x:v>082</x:v>
      </x:c>
      <x:c r="C250" s="14" t="str">
        <x:v>The last slice summit</x:v>
      </x:c>
      <x:c r="D250" s="2" t="str">
        <x:v>TikTok</x:v>
      </x:c>
      <x:c r="E250" s="18" t="n">
        <x:v>0.8125</x:v>
      </x:c>
      <x:c r="F250" s="19" t="str">
        <x:f>IF('Read me'!$B$6="","",'Read me'!$B$6+A250-1)</x:f>
      </x:c>
      <x:c r="G250" s="14" t="str">
        <x:v>Two hungry diplomats. One extremely patient slice. #PizzaNight #FriendHumor</x:v>
      </x:c>
      <x:c r="H250" s="14" t="str">
        <x:v>https://proudforus.com/marketing#post-082</x:v>
      </x:c>
    </x:row>
    <x:row r="251" ht="64" customHeight="1">
      <x:c r="A251" s="2" t="n">
        <x:v>83</x:v>
      </x:c>
      <x:c r="B251" s="15" t="str">
        <x:v>083</x:v>
      </x:c>
      <x:c r="C251" s="14" t="str">
        <x:v>The table capacity problem</x:v>
      </x:c>
      <x:c r="D251" s="2" t="str">
        <x:v>Threads</x:v>
      </x:c>
      <x:c r="E251" s="18" t="n">
        <x:v>0.375</x:v>
      </x:c>
      <x:c r="F251" s="19" t="str">
        <x:f>IF('Read me'!$B$6="","",'Read me'!$B$6+A251-1)</x:f>
      </x:c>
      <x:c r="G251" s="14" t="str">
        <x:v>Ordering small plates is how you discover that the smallest object in the restaurant is actually your table.</x:v>
      </x:c>
      <x:c r="H251" s="14" t="str">
        <x:v>https://proudforus.com/marketing#post-083</x:v>
      </x:c>
    </x:row>
    <x:row r="252" ht="64" customHeight="1">
      <x:c r="A252" s="2" t="n">
        <x:v>83</x:v>
      </x:c>
      <x:c r="B252" s="15" t="str">
        <x:v>083</x:v>
      </x:c>
      <x:c r="C252" s="14" t="str">
        <x:v>The table capacity problem</x:v>
      </x:c>
      <x:c r="D252" s="2" t="str">
        <x:v>Instagram</x:v>
      </x:c>
      <x:c r="E252" s="18" t="n">
        <x:v>0.5208333333333334</x:v>
      </x:c>
      <x:c r="F252" s="19" t="str">
        <x:f>IF('Read me'!$B$6="","",'Read me'!$B$6+A252-1)</x:f>
      </x:c>
      <x:c r="G252" s="14" t="str">
        <x:v>Small plates. Enormous territorial ambitions. #DinnerWithFriends #SmallPlates</x:v>
      </x:c>
      <x:c r="H252" s="14" t="str">
        <x:v>https://proudforus.com/marketing#post-083</x:v>
      </x:c>
    </x:row>
    <x:row r="253" ht="64" customHeight="1">
      <x:c r="A253" s="2" t="n">
        <x:v>83</x:v>
      </x:c>
      <x:c r="B253" s="15" t="str">
        <x:v>083</x:v>
      </x:c>
      <x:c r="C253" s="14" t="str">
        <x:v>The table capacity problem</x:v>
      </x:c>
      <x:c r="D253" s="2" t="str">
        <x:v>TikTok</x:v>
      </x:c>
      <x:c r="E253" s="18" t="n">
        <x:v>0.8125</x:v>
      </x:c>
      <x:c r="F253" s="19" t="str">
        <x:f>IF('Read me'!$B$6="","",'Read me'!$B$6+A253-1)</x:f>
      </x:c>
      <x:c r="G253" s="14" t="str">
        <x:v>The dumplings have annexed the water glass area. #SmallPlates #DinnerWithFriends</x:v>
      </x:c>
      <x:c r="H253" s="14" t="str">
        <x:v>https://proudforus.com/marketing#post-083</x:v>
      </x:c>
    </x:row>
    <x:row r="254" ht="64" customHeight="1">
      <x:c r="A254" s="2" t="n">
        <x:v>84</x:v>
      </x:c>
      <x:c r="B254" s="15" t="str">
        <x:v>084</x:v>
      </x:c>
      <x:c r="C254" s="14" t="str">
        <x:v>I gave lunch a sunset</x:v>
      </x:c>
      <x:c r="D254" s="2" t="str">
        <x:v>Threads</x:v>
      </x:c>
      <x:c r="E254" s="18" t="n">
        <x:v>0.375</x:v>
      </x:c>
      <x:c r="F254" s="19" t="str">
        <x:f>IF('Read me'!$B$6="","",'Read me'!$B$6+A254-1)</x:f>
      </x:c>
      <x:c r="G254" s="14" t="str">
        <x:v>I adjusted the warmth on a lunch photo until the sandwich looked like it was enjoying an expensive beach holiday. The original was, in fact, fine.</x:v>
      </x:c>
      <x:c r="H254" s="14" t="str">
        <x:v>https://proudforus.com/marketing#post-084</x:v>
      </x:c>
    </x:row>
    <x:row r="255" ht="64" customHeight="1">
      <x:c r="A255" s="2" t="n">
        <x:v>84</x:v>
      </x:c>
      <x:c r="B255" s="15" t="str">
        <x:v>084</x:v>
      </x:c>
      <x:c r="C255" s="14" t="str">
        <x:v>I gave lunch a sunset</x:v>
      </x:c>
      <x:c r="D255" s="2" t="str">
        <x:v>Instagram</x:v>
      </x:c>
      <x:c r="E255" s="18" t="n">
        <x:v>0.5208333333333334</x:v>
      </x:c>
      <x:c r="F255" s="19" t="str">
        <x:f>IF('Read me'!$B$6="","",'Read me'!$B$6+A255-1)</x:f>
      </x:c>
      <x:c r="G255" s="14" t="str">
        <x:v>Editing a meal photo is a slippery journey from "a bit brighter" to "the bread lives in a sunset." What slider do you always overdo? #FoodPhotography</x:v>
      </x:c>
      <x:c r="H255" s="14" t="str">
        <x:v>https://proudforus.com/marketing#post-084</x:v>
      </x:c>
    </x:row>
    <x:row r="256" ht="64" customHeight="1">
      <x:c r="A256" s="2" t="n">
        <x:v>84</x:v>
      </x:c>
      <x:c r="B256" s="15" t="str">
        <x:v>084</x:v>
      </x:c>
      <x:c r="C256" s="14" t="str">
        <x:v>I gave lunch a sunset</x:v>
      </x:c>
      <x:c r="D256" s="2" t="str">
        <x:v>TikTok</x:v>
      </x:c>
      <x:c r="E256" s="18" t="n">
        <x:v>0.8125</x:v>
      </x:c>
      <x:c r="F256" s="19" t="str">
        <x:f>IF('Read me'!$B$6="","",'Read me'!$B$6+A256-1)</x:f>
      </x:c>
      <x:c r="G256" s="14" t="str">
        <x:v>One warmth adjustment and the sandwich moved to a beachfront property. #FoodPhotography</x:v>
      </x:c>
      <x:c r="H256" s="14" t="str">
        <x:v>https://proudforus.com/marketing#post-084</x:v>
      </x:c>
    </x:row>
    <x:row r="257" ht="64" customHeight="1">
      <x:c r="A257" s="2" t="n">
        <x:v>85</x:v>
      </x:c>
      <x:c r="B257" s="15" t="str">
        <x:v>085</x:v>
      </x:c>
      <x:c r="C257" s="14" t="str">
        <x:v>Your friend knows the fridge cast</x:v>
      </x:c>
      <x:c r="D257" s="2" t="str">
        <x:v>Threads</x:v>
      </x:c>
      <x:c r="E257" s="18" t="n">
        <x:v>0.375</x:v>
      </x:c>
      <x:c r="F257" s="19" t="str">
        <x:f>IF('Read me'!$B$6="","",'Read me'!$B$6+A257-1)</x:f>
      </x:c>
      <x:c r="G257" s="14" t="str">
        <x:v>Once your friend recognizes a jar from the background of your meal photos, you owe them a satisfying conclusion to its storyline.</x:v>
      </x:c>
      <x:c r="H257" s="14" t="str">
        <x:v>https://proudforus.com/marketing#post-085</x:v>
      </x:c>
    </x:row>
    <x:row r="258" ht="64" customHeight="1">
      <x:c r="A258" s="2" t="n">
        <x:v>85</x:v>
      </x:c>
      <x:c r="B258" s="15" t="str">
        <x:v>085</x:v>
      </x:c>
      <x:c r="C258" s="14" t="str">
        <x:v>Your friend knows the fridge cast</x:v>
      </x:c>
      <x:c r="D258" s="2" t="str">
        <x:v>Instagram</x:v>
      </x:c>
      <x:c r="E258" s="18" t="n">
        <x:v>0.5208333333333334</x:v>
      </x:c>
      <x:c r="F258" s="19" t="str">
        <x:f>IF('Read me'!$B$6="","",'Read me'!$B$6+A258-1)</x:f>
      </x:c>
      <x:c r="G258" s="14" t="str">
        <x:v>Some ingredients become supporting cast before they become dinner. Your buddy is keeping track. #FridgeLore #FriendshipHumor</x:v>
      </x:c>
      <x:c r="H258" s="14" t="str">
        <x:v>https://proudforus.com/marketing#post-085</x:v>
      </x:c>
    </x:row>
    <x:row r="259" ht="64" customHeight="1">
      <x:c r="A259" s="2" t="n">
        <x:v>85</x:v>
      </x:c>
      <x:c r="B259" s="15" t="str">
        <x:v>085</x:v>
      </x:c>
      <x:c r="C259" s="14" t="str">
        <x:v>Your friend knows the fridge cast</x:v>
      </x:c>
      <x:c r="D259" s="2" t="str">
        <x:v>TikTok</x:v>
      </x:c>
      <x:c r="E259" s="18" t="n">
        <x:v>0.8125</x:v>
      </x:c>
      <x:c r="F259" s="19" t="str">
        <x:f>IF('Read me'!$B$6="","",'Read me'!$B$6+A259-1)</x:f>
      </x:c>
      <x:c r="G259" s="14" t="str">
        <x:v>The mysterious jar is returning for another episode. #FridgeLore #KitchenHumor</x:v>
      </x:c>
      <x:c r="H259" s="14" t="str">
        <x:v>https://proudforus.com/marketing#post-085</x:v>
      </x:c>
    </x:row>
    <x:row r="260" ht="64" customHeight="1">
      <x:c r="A260" s="2" t="n">
        <x:v>86</x:v>
      </x:c>
      <x:c r="B260" s="15" t="str">
        <x:v>086</x:v>
      </x:c>
      <x:c r="C260" s="14" t="str">
        <x:v>The grated cheese paradox</x:v>
      </x:c>
      <x:c r="D260" s="2" t="str">
        <x:v>Threads</x:v>
      </x:c>
      <x:c r="E260" s="18" t="n">
        <x:v>0.375</x:v>
      </x:c>
      <x:c r="F260" s="19" t="str">
        <x:f>IF('Read me'!$B$6="","",'Read me'!$B$6+A260-1)</x:f>
      </x:c>
      <x:c r="G260" s="14" t="str">
        <x:v>The grated cheese on hot pasta disappears so quickly it feels like the pasta is accepting deliveries behind my back.</x:v>
      </x:c>
      <x:c r="H260" s="14" t="str">
        <x:v>https://proudforus.com/marketing#post-086</x:v>
      </x:c>
    </x:row>
    <x:row r="261" ht="64" customHeight="1">
      <x:c r="A261" s="2" t="n">
        <x:v>86</x:v>
      </x:c>
      <x:c r="B261" s="15" t="str">
        <x:v>086</x:v>
      </x:c>
      <x:c r="C261" s="14" t="str">
        <x:v>The grated cheese paradox</x:v>
      </x:c>
      <x:c r="D261" s="2" t="str">
        <x:v>Instagram</x:v>
      </x:c>
      <x:c r="E261" s="18" t="n">
        <x:v>0.5208333333333334</x:v>
      </x:c>
      <x:c r="F261" s="19" t="str">
        <x:f>IF('Read me'!$B$6="","",'Read me'!$B$6+A261-1)</x:f>
      </x:c>
      <x:c r="G261" s="14" t="str">
        <x:v>Grated cheese is very comfortable receiving no visible credit for its work. #PastaNight #CheeseLovers</x:v>
      </x:c>
      <x:c r="H261" s="14" t="str">
        <x:v>https://proudforus.com/marketing#post-086</x:v>
      </x:c>
    </x:row>
    <x:row r="262" ht="64" customHeight="1">
      <x:c r="A262" s="2" t="n">
        <x:v>86</x:v>
      </x:c>
      <x:c r="B262" s="15" t="str">
        <x:v>086</x:v>
      </x:c>
      <x:c r="C262" s="14" t="str">
        <x:v>The grated cheese paradox</x:v>
      </x:c>
      <x:c r="D262" s="2" t="str">
        <x:v>TikTok</x:v>
      </x:c>
      <x:c r="E262" s="18" t="n">
        <x:v>0.8125</x:v>
      </x:c>
      <x:c r="F262" s="19" t="str">
        <x:f>IF('Read me'!$B$6="","",'Read me'!$B$6+A262-1)</x:f>
      </x:c>
      <x:c r="G262" s="14" t="str">
        <x:v>Cheese mountain here a moment ago. Investigation ongoing. #PastaNight #CheeseLovers</x:v>
      </x:c>
      <x:c r="H262" s="14" t="str">
        <x:v>https://proudforus.com/marketing#post-086</x:v>
      </x:c>
    </x:row>
    <x:row r="263" ht="64" customHeight="1">
      <x:c r="A263" s="2" t="n">
        <x:v>87</x:v>
      </x:c>
      <x:c r="B263" s="15" t="str">
        <x:v>087</x:v>
      </x:c>
      <x:c r="C263" s="14" t="str">
        <x:v>Round food has a square-photo problem</x:v>
      </x:c>
      <x:c r="D263" s="2" t="str">
        <x:v>Threads</x:v>
      </x:c>
      <x:c r="E263" s="18" t="n">
        <x:v>0.375</x:v>
      </x:c>
      <x:c r="F263" s="19" t="str">
        <x:f>IF('Read me'!$B$6="","",'Read me'!$B$6+A263-1)</x:f>
      </x:c>
      <x:c r="G263" s="14" t="str">
        <x:v>Round food and rectangular screens have unresolved issues. My entire photography system: one photo of the whole meal, one of the bit I am excited about.</x:v>
      </x:c>
      <x:c r="H263" s="14" t="str">
        <x:v>https://proudforus.com/marketing#post-087</x:v>
      </x:c>
    </x:row>
    <x:row r="264" ht="64" customHeight="1">
      <x:c r="A264" s="2" t="n">
        <x:v>87</x:v>
      </x:c>
      <x:c r="B264" s="15" t="str">
        <x:v>087</x:v>
      </x:c>
      <x:c r="C264" s="14" t="str">
        <x:v>Round food has a square-photo problem</x:v>
      </x:c>
      <x:c r="D264" s="2" t="str">
        <x:v>Instagram</x:v>
      </x:c>
      <x:c r="E264" s="18" t="n">
        <x:v>0.5208333333333334</x:v>
      </x:c>
      <x:c r="F264" s="19" t="str">
        <x:f>IF('Read me'!$B$6="","",'Read me'!$B$6+A264-1)</x:f>
      </x:c>
      <x:c r="G264" s="14" t="str">
        <x:v>A useful two-photo rule: one whole meal, one detail you like. No need to negotiate with the shape of the plate for ten minutes. Save for your next pizza photo. #FoodPhotography</x:v>
      </x:c>
      <x:c r="H264" s="14" t="str">
        <x:v>https://proudforus.com/marketing#post-087</x:v>
      </x:c>
    </x:row>
    <x:row r="265" ht="64" customHeight="1">
      <x:c r="A265" s="2" t="n">
        <x:v>87</x:v>
      </x:c>
      <x:c r="B265" s="15" t="str">
        <x:v>087</x:v>
      </x:c>
      <x:c r="C265" s="14" t="str">
        <x:v>Round food has a square-photo problem</x:v>
      </x:c>
      <x:c r="D265" s="2" t="str">
        <x:v>TikTok</x:v>
      </x:c>
      <x:c r="E265" s="18" t="n">
        <x:v>0.8125</x:v>
      </x:c>
      <x:c r="F265" s="19" t="str">
        <x:f>IF('Read me'!$B$6="","",'Read me'!$B$6+A265-1)</x:f>
      </x:c>
      <x:c r="G265" s="14" t="str">
        <x:v>Round pizza. Rectangle phone. Take one whole shot and one close-up. Negotiations complete. #Pizza</x:v>
      </x:c>
      <x:c r="H265" s="14" t="str">
        <x:v>https://proudforus.com/marketing#post-087</x:v>
      </x:c>
    </x:row>
    <x:row r="266" ht="64" customHeight="1">
      <x:c r="A266" s="2" t="n">
        <x:v>88</x:v>
      </x:c>
      <x:c r="B266" s="15" t="str">
        <x:v>088</x:v>
      </x:c>
      <x:c r="C266" s="14" t="str">
        <x:v>The birthday dessert photographer</x:v>
      </x:c>
      <x:c r="D266" s="2" t="str">
        <x:v>Threads</x:v>
      </x:c>
      <x:c r="E266" s="18" t="n">
        <x:v>0.375</x:v>
      </x:c>
      <x:c r="F266" s="19" t="str">
        <x:f>IF('Read me'!$B$6="","",'Read me'!$B$6+A266-1)</x:f>
      </x:c>
      <x:c r="G266" s="14" t="str">
        <x:v>The friend who kneels on a restaurant floor for the birthday dessert photo has understood the assignment on a level the rest of us should study.</x:v>
      </x:c>
      <x:c r="H266" s="14" t="str">
        <x:v>https://proudforus.com/marketing#post-088</x:v>
      </x:c>
    </x:row>
    <x:row r="267" ht="64" customHeight="1">
      <x:c r="A267" s="2" t="n">
        <x:v>88</x:v>
      </x:c>
      <x:c r="B267" s="15" t="str">
        <x:v>088</x:v>
      </x:c>
      <x:c r="C267" s="14" t="str">
        <x:v>The birthday dessert photographer</x:v>
      </x:c>
      <x:c r="D267" s="2" t="str">
        <x:v>Instagram</x:v>
      </x:c>
      <x:c r="E267" s="18" t="n">
        <x:v>0.5208333333333334</x:v>
      </x:c>
      <x:c r="F267" s="19" t="str">
        <x:f>IF('Read me'!$B$6="","",'Read me'!$B$6+A267-1)</x:f>
      </x:c>
      <x:c r="G267" s="14" t="str">
        <x:v>Everyone deserves the friend who gets down to cheesecake level. Send this to the dedicated dessert photographer. #BirthdayDinner #FriendshipHumor</x:v>
      </x:c>
      <x:c r="H267" s="14" t="str">
        <x:v>https://proudforus.com/marketing#post-088</x:v>
      </x:c>
    </x:row>
    <x:row r="268" ht="64" customHeight="1">
      <x:c r="A268" s="2" t="n">
        <x:v>88</x:v>
      </x:c>
      <x:c r="B268" s="15" t="str">
        <x:v>088</x:v>
      </x:c>
      <x:c r="C268" s="14" t="str">
        <x:v>The birthday dessert photographer</x:v>
      </x:c>
      <x:c r="D268" s="2" t="str">
        <x:v>TikTok</x:v>
      </x:c>
      <x:c r="E268" s="18" t="n">
        <x:v>0.8125</x:v>
      </x:c>
      <x:c r="F268" s="19" t="str">
        <x:f>IF('Read me'!$B$6="","",'Read me'!$B$6+A268-1)</x:f>
      </x:c>
      <x:c r="G268" s="14" t="str">
        <x:v>This cheesecake has never been photographed with more love. #BirthdayDinner #DessertTime</x:v>
      </x:c>
      <x:c r="H268" s="14" t="str">
        <x:v>https://proudforus.com/marketing#post-088</x:v>
      </x:c>
    </x:row>
    <x:row r="269" ht="64" customHeight="1">
      <x:c r="A269" s="2" t="n">
        <x:v>89</x:v>
      </x:c>
      <x:c r="B269" s="15" t="str">
        <x:v>089</x:v>
      </x:c>
      <x:c r="C269" s="14" t="str">
        <x:v>The wrap paperwork</x:v>
      </x:c>
      <x:c r="D269" s="2" t="str">
        <x:v>Threads</x:v>
      </x:c>
      <x:c r="E269" s="18" t="n">
        <x:v>0.375</x:v>
      </x:c>
      <x:c r="F269" s="19" t="str">
        <x:f>IF('Read me'!$B$6="","",'Read me'!$B$6+A269-1)</x:f>
      </x:c>
      <x:c r="G269" s="14" t="str">
        <x:v>Some takeaway wraps are packaged with the seriousness of a confidential document. I just want to meet the sandwich.</x:v>
      </x:c>
      <x:c r="H269" s="14" t="str">
        <x:v>https://proudforus.com/marketing#post-089</x:v>
      </x:c>
    </x:row>
    <x:row r="270" ht="64" customHeight="1">
      <x:c r="A270" s="2" t="n">
        <x:v>89</x:v>
      </x:c>
      <x:c r="B270" s="15" t="str">
        <x:v>089</x:v>
      </x:c>
      <x:c r="C270" s="14" t="str">
        <x:v>The wrap paperwork</x:v>
      </x:c>
      <x:c r="D270" s="2" t="str">
        <x:v>Instagram</x:v>
      </x:c>
      <x:c r="E270" s="18" t="n">
        <x:v>0.5208333333333334</x:v>
      </x:c>
      <x:c r="F270" s="19" t="str">
        <x:f>IF('Read me'!$B$6="","",'Read me'!$B$6+A270-1)</x:f>
      </x:c>
      <x:c r="G270" s="14" t="str">
        <x:v>The wrap has requested that you complete the paperwork before eating. #LunchBreak #LunchHumor</x:v>
      </x:c>
      <x:c r="H270" s="14" t="str">
        <x:v>https://proudforus.com/marketing#post-089</x:v>
      </x:c>
    </x:row>
    <x:row r="271" ht="64" customHeight="1">
      <x:c r="A271" s="2" t="n">
        <x:v>89</x:v>
      </x:c>
      <x:c r="B271" s="15" t="str">
        <x:v>089</x:v>
      </x:c>
      <x:c r="C271" s="14" t="str">
        <x:v>The wrap paperwork</x:v>
      </x:c>
      <x:c r="D271" s="2" t="str">
        <x:v>TikTok</x:v>
      </x:c>
      <x:c r="E271" s="18" t="n">
        <x:v>0.8125</x:v>
      </x:c>
      <x:c r="F271" s="19" t="str">
        <x:f>IF('Read me'!$B$6="","",'Read me'!$B$6+A271-1)</x:f>
      </x:c>
      <x:c r="G271" s="14" t="str">
        <x:v>Lunch is behind three layers of administrative procedure. #LunchBreak #LunchHumor</x:v>
      </x:c>
      <x:c r="H271" s="14" t="str">
        <x:v>https://proudforus.com/marketing#post-089</x:v>
      </x:c>
    </x:row>
    <x:row r="272" ht="64" customHeight="1">
      <x:c r="A272" s="2" t="n">
        <x:v>90</x:v>
      </x:c>
      <x:c r="B272" s="15" t="str">
        <x:v>090</x:v>
      </x:c>
      <x:c r="C272" s="14" t="str">
        <x:v>The first photo keeps winning</x:v>
      </x:c>
      <x:c r="D272" s="2" t="str">
        <x:v>Threads</x:v>
      </x:c>
      <x:c r="E272" s="18" t="n">
        <x:v>0.375</x:v>
      </x:c>
      <x:c r="F272" s="19" t="str">
        <x:f>IF('Read me'!$B$6="","",'Read me'!$B$6+A272-1)</x:f>
      </x:c>
      <x:c r="G272" s="14" t="str">
        <x:v>I took eight photos of dinner, reviewed them carefully, and selected the first one. An elaborate method of proving that the first photo existed.</x:v>
      </x:c>
      <x:c r="H272" s="14" t="str">
        <x:v>https://proudforus.com/marketing#post-090</x:v>
      </x:c>
    </x:row>
    <x:row r="273" ht="64" customHeight="1">
      <x:c r="A273" s="2" t="n">
        <x:v>90</x:v>
      </x:c>
      <x:c r="B273" s="15" t="str">
        <x:v>090</x:v>
      </x:c>
      <x:c r="C273" s="14" t="str">
        <x:v>The first photo keeps winning</x:v>
      </x:c>
      <x:c r="D273" s="2" t="str">
        <x:v>Instagram</x:v>
      </x:c>
      <x:c r="E273" s="18" t="n">
        <x:v>0.5208333333333334</x:v>
      </x:c>
      <x:c r="F273" s="19" t="str">
        <x:f>IF('Read me'!$B$6="","",'Read me'!$B$6+A273-1)</x:f>
      </x:c>
      <x:c r="G273" s="14" t="str">
        <x:v>The first photo has an extraordinary record in my camera roll. Try one photo, one quick check, then send. Who else always circles back to the first shot? #FoodPhotos</x:v>
      </x:c>
      <x:c r="H273" s="14" t="str">
        <x:v>https://proudforus.com/marketing#post-090</x:v>
      </x:c>
    </x:row>
    <x:row r="274" ht="64" customHeight="1">
      <x:c r="A274" s="2" t="n">
        <x:v>90</x:v>
      </x:c>
      <x:c r="B274" s="15" t="str">
        <x:v>090</x:v>
      </x:c>
      <x:c r="C274" s="14" t="str">
        <x:v>The first photo keeps winning</x:v>
      </x:c>
      <x:c r="D274" s="2" t="str">
        <x:v>TikTok</x:v>
      </x:c>
      <x:c r="E274" s="18" t="n">
        <x:v>0.8125</x:v>
      </x:c>
      <x:c r="F274" s="19" t="str">
        <x:f>IF('Read me'!$B$6="","",'Read me'!$B$6+A274-1)</x:f>
      </x:c>
      <x:c r="G274" s="14" t="str">
        <x:v>Eight dinner photos later, the first photo wins. Again. One shot and one check might be enough. #FoodPhotos</x:v>
      </x:c>
      <x:c r="H274" s="14" t="str">
        <x:v>https://proudforus.com/marketing#post-090</x:v>
      </x:c>
    </x:row>
    <x:row r="275" ht="64" customHeight="1">
      <x:c r="A275" s="2" t="n">
        <x:v>91</x:v>
      </x:c>
      <x:c r="B275" s="15" t="str">
        <x:v>091</x:v>
      </x:c>
      <x:c r="C275" s="14" t="str">
        <x:v>The blurry lunch expert</x:v>
      </x:c>
      <x:c r="D275" s="2" t="str">
        <x:v>Threads</x:v>
      </x:c>
      <x:c r="E275" s="18" t="n">
        <x:v>0.375</x:v>
      </x:c>
      <x:c r="F275" s="19" t="str">
        <x:f>IF('Read me'!$B$6="","",'Read me'!$B$6+A275-1)</x:f>
      </x:c>
      <x:c r="G275" s="14" t="str">
        <x:v>A close friend can send a lunch photo that looks like it was taken during an earthquake and you will still recognize the bowl, the sauce, and the one fork they use.</x:v>
      </x:c>
      <x:c r="H275" s="14" t="str">
        <x:v>https://proudforus.com/marketing#post-091</x:v>
      </x:c>
    </x:row>
    <x:row r="276" ht="64" customHeight="1">
      <x:c r="A276" s="2" t="n">
        <x:v>91</x:v>
      </x:c>
      <x:c r="B276" s="15" t="str">
        <x:v>091</x:v>
      </x:c>
      <x:c r="C276" s="14" t="str">
        <x:v>The blurry lunch expert</x:v>
      </x:c>
      <x:c r="D276" s="2" t="str">
        <x:v>Instagram</x:v>
      </x:c>
      <x:c r="E276" s="18" t="n">
        <x:v>0.5208333333333334</x:v>
      </x:c>
      <x:c r="F276" s="19" t="str">
        <x:f>IF('Read me'!$B$6="","",'Read me'!$B$6+A276-1)</x:f>
      </x:c>
      <x:c r="G276" s="14" t="str">
        <x:v>You do not need high resolution when you know the lunch lore. #FriendshipHumor #LunchBreak</x:v>
      </x:c>
      <x:c r="H276" s="14" t="str">
        <x:v>https://proudforus.com/marketing#post-091</x:v>
      </x:c>
    </x:row>
    <x:row r="277" ht="64" customHeight="1">
      <x:c r="A277" s="2" t="n">
        <x:v>91</x:v>
      </x:c>
      <x:c r="B277" s="15" t="str">
        <x:v>091</x:v>
      </x:c>
      <x:c r="C277" s="14" t="str">
        <x:v>The blurry lunch expert</x:v>
      </x:c>
      <x:c r="D277" s="2" t="str">
        <x:v>TikTok</x:v>
      </x:c>
      <x:c r="E277" s="18" t="n">
        <x:v>0.8125</x:v>
      </x:c>
      <x:c r="F277" s="19" t="str">
        <x:f>IF('Read me'!$B$6="","",'Read me'!$B$6+A277-1)</x:f>
      </x:c>
      <x:c r="G277" s="14" t="str">
        <x:v>Four pixels and I know exactly what bowl that is. #LunchBreak #FriendHumor</x:v>
      </x:c>
      <x:c r="H277" s="14" t="str">
        <x:v>https://proudforus.com/marketing#post-091</x:v>
      </x:c>
    </x:row>
    <x:row r="278" ht="64" customHeight="1">
      <x:c r="A278" s="2" t="n">
        <x:v>92</x:v>
      </x:c>
      <x:c r="B278" s="15" t="str">
        <x:v>092</x:v>
      </x:c>
      <x:c r="C278" s="14" t="str">
        <x:v>The toaster announcement</x:v>
      </x:c>
      <x:c r="D278" s="2" t="str">
        <x:v>Threads</x:v>
      </x:c>
      <x:c r="E278" s="18" t="n">
        <x:v>0.375</x:v>
      </x:c>
      <x:c r="F278" s="19" t="str">
        <x:f>IF('Read me'!$B$6="","",'Read me'!$B$6+A278-1)</x:f>
      </x:c>
      <x:c r="G278" s="14" t="str">
        <x:v>I personally put the bread in the toaster and am still surprised every single time it announces that the bread is finished.</x:v>
      </x:c>
      <x:c r="H278" s="14" t="str">
        <x:v>https://proudforus.com/marketing#post-092</x:v>
      </x:c>
    </x:row>
    <x:row r="279" ht="64" customHeight="1">
      <x:c r="A279" s="2" t="n">
        <x:v>92</x:v>
      </x:c>
      <x:c r="B279" s="15" t="str">
        <x:v>092</x:v>
      </x:c>
      <x:c r="C279" s="14" t="str">
        <x:v>The toaster announcement</x:v>
      </x:c>
      <x:c r="D279" s="2" t="str">
        <x:v>Instagram</x:v>
      </x:c>
      <x:c r="E279" s="18" t="n">
        <x:v>0.5208333333333334</x:v>
      </x:c>
      <x:c r="F279" s="19" t="str">
        <x:f>IF('Read me'!$B$6="","",'Read me'!$B$6+A279-1)</x:f>
      </x:c>
      <x:c r="G279" s="14" t="str">
        <x:v>The toaster has never once whispered. #BreakfastHumor #EverydayMeals</x:v>
      </x:c>
      <x:c r="H279" s="14" t="str">
        <x:v>https://proudforus.com/marketing#post-092</x:v>
      </x:c>
    </x:row>
    <x:row r="280" ht="64" customHeight="1">
      <x:c r="A280" s="2" t="n">
        <x:v>92</x:v>
      </x:c>
      <x:c r="B280" s="15" t="str">
        <x:v>092</x:v>
      </x:c>
      <x:c r="C280" s="14" t="str">
        <x:v>The toaster announcement</x:v>
      </x:c>
      <x:c r="D280" s="2" t="str">
        <x:v>TikTok</x:v>
      </x:c>
      <x:c r="E280" s="18" t="n">
        <x:v>0.8125</x:v>
      </x:c>
      <x:c r="F280" s="19" t="str">
        <x:f>IF('Read me'!$B$6="","",'Read me'!$B$6+A280-1)</x:f>
      </x:c>
      <x:c r="G280" s="14" t="str">
        <x:v>The toast is ready and would like the whole room to know. #BreakfastHumor #KitchenHumor</x:v>
      </x:c>
      <x:c r="H280" s="14" t="str">
        <x:v>https://proudforus.com/marketing#post-092</x:v>
      </x:c>
    </x:row>
    <x:row r="281" ht="64" customHeight="1">
      <x:c r="A281" s="2" t="n">
        <x:v>93</x:v>
      </x:c>
      <x:c r="B281" s="15" t="str">
        <x:v>093</x:v>
      </x:c>
      <x:c r="C281" s="14" t="str">
        <x:v>The preferred fork situation</x:v>
      </x:c>
      <x:c r="D281" s="2" t="str">
        <x:v>Threads</x:v>
      </x:c>
      <x:c r="E281" s="18" t="n">
        <x:v>0.375</x:v>
      </x:c>
      <x:c r="F281" s="19" t="str">
        <x:f>IF('Read me'!$B$6="","",'Read me'!$B$6+A281-1)</x:f>
      </x:c>
      <x:c r="G281" s="14" t="str">
        <x:v>You learn a lot about a friend the first time they hand-wash a specific fork while standing beside a drawer full of perfectly available forks.</x:v>
      </x:c>
      <x:c r="H281" s="14" t="str">
        <x:v>https://proudforus.com/marketing#post-093</x:v>
      </x:c>
    </x:row>
    <x:row r="282" ht="64" customHeight="1">
      <x:c r="A282" s="2" t="n">
        <x:v>93</x:v>
      </x:c>
      <x:c r="B282" s="15" t="str">
        <x:v>093</x:v>
      </x:c>
      <x:c r="C282" s="14" t="str">
        <x:v>The preferred fork situation</x:v>
      </x:c>
      <x:c r="D282" s="2" t="str">
        <x:v>Instagram</x:v>
      </x:c>
      <x:c r="E282" s="18" t="n">
        <x:v>0.5208333333333334</x:v>
      </x:c>
      <x:c r="F282" s="19" t="str">
        <x:f>IF('Read me'!$B$6="","",'Read me'!$B$6+A282-1)</x:f>
      </x:c>
      <x:c r="G282" s="14" t="str">
        <x:v>Some forks are simply more qualified for the role. Send this to the friend with a strict cutlery ranking. #KitchenHumor #FriendshipHumor</x:v>
      </x:c>
      <x:c r="H282" s="14" t="str">
        <x:v>https://proudforus.com/marketing#post-093</x:v>
      </x:c>
    </x:row>
    <x:row r="283" ht="64" customHeight="1">
      <x:c r="A283" s="2" t="n">
        <x:v>93</x:v>
      </x:c>
      <x:c r="B283" s="15" t="str">
        <x:v>093</x:v>
      </x:c>
      <x:c r="C283" s="14" t="str">
        <x:v>The preferred fork situation</x:v>
      </x:c>
      <x:c r="D283" s="2" t="str">
        <x:v>TikTok</x:v>
      </x:c>
      <x:c r="E283" s="18" t="n">
        <x:v>0.8125</x:v>
      </x:c>
      <x:c r="F283" s="19" t="str">
        <x:f>IF('Read me'!$B$6="","",'Read me'!$B$6+A283-1)</x:f>
      </x:c>
      <x:c r="G283" s="14" t="str">
        <x:v>Seven clean forks. Only one has the job. #KitchenHumor #FriendHumor</x:v>
      </x:c>
      <x:c r="H283" s="14" t="str">
        <x:v>https://proudforus.com/marketing#post-093</x:v>
      </x:c>
    </x:row>
    <x:row r="284" ht="64" customHeight="1">
      <x:c r="A284" s="2" t="n">
        <x:v>94</x:v>
      </x:c>
      <x:c r="B284" s="15" t="str">
        <x:v>094</x:v>
      </x:c>
      <x:c r="C284" s="14" t="str">
        <x:v>The decorative sauce ambition</x:v>
      </x:c>
      <x:c r="D284" s="2" t="str">
        <x:v>Threads</x:v>
      </x:c>
      <x:c r="E284" s="18" t="n">
        <x:v>0.375</x:v>
      </x:c>
      <x:c r="F284" s="19" t="str">
        <x:f>IF('Read me'!$B$6="","",'Read me'!$B$6+A284-1)</x:f>
      </x:c>
      <x:c r="G284" s="14" t="str">
        <x:v>Tried to do a restaurant sauce swoosh and made a large question mark, which is honestly a fair review of my plating process.</x:v>
      </x:c>
      <x:c r="H284" s="14" t="str">
        <x:v>https://proudforus.com/marketing#post-094</x:v>
      </x:c>
    </x:row>
    <x:row r="285" ht="64" customHeight="1">
      <x:c r="A285" s="2" t="n">
        <x:v>94</x:v>
      </x:c>
      <x:c r="B285" s="15" t="str">
        <x:v>094</x:v>
      </x:c>
      <x:c r="C285" s="14" t="str">
        <x:v>The decorative sauce ambition</x:v>
      </x:c>
      <x:c r="D285" s="2" t="str">
        <x:v>Instagram</x:v>
      </x:c>
      <x:c r="E285" s="18" t="n">
        <x:v>0.5208333333333334</x:v>
      </x:c>
      <x:c r="F285" s="19" t="str">
        <x:f>IF('Read me'!$B$6="","",'Read me'!$B$6+A285-1)</x:f>
      </x:c>
      <x:c r="G285" s="14" t="str">
        <x:v>The sauce had a vision. The plate had concerns. The food has agreed to mediate. #HomeCooking #KitchenHumor</x:v>
      </x:c>
      <x:c r="H285" s="14" t="str">
        <x:v>https://proudforus.com/marketing#post-094</x:v>
      </x:c>
    </x:row>
    <x:row r="286" ht="64" customHeight="1">
      <x:c r="A286" s="2" t="n">
        <x:v>94</x:v>
      </x:c>
      <x:c r="B286" s="15" t="str">
        <x:v>094</x:v>
      </x:c>
      <x:c r="C286" s="14" t="str">
        <x:v>The decorative sauce ambition</x:v>
      </x:c>
      <x:c r="D286" s="2" t="str">
        <x:v>TikTok</x:v>
      </x:c>
      <x:c r="E286" s="18" t="n">
        <x:v>0.8125</x:v>
      </x:c>
      <x:c r="F286" s="19" t="str">
        <x:f>IF('Read me'!$B$6="","",'Read me'!$B$6+A286-1)</x:f>
      </x:c>
      <x:c r="G286" s="14" t="str">
        <x:v>Fancy sauce swoosh has become punctuation. #HomeCooking #KitchenHumor</x:v>
      </x:c>
      <x:c r="H286" s="14" t="str">
        <x:v>https://proudforus.com/marketing#post-094</x:v>
      </x:c>
    </x:row>
    <x:row r="287" ht="64" customHeight="1">
      <x:c r="A287" s="2" t="n">
        <x:v>95</x:v>
      </x:c>
      <x:c r="B287" s="15" t="str">
        <x:v>095</x:v>
      </x:c>
      <x:c r="C287" s="14" t="str">
        <x:v>Your dinner hype person</x:v>
      </x:c>
      <x:c r="D287" s="2" t="str">
        <x:v>Threads</x:v>
      </x:c>
      <x:c r="E287" s="18" t="n">
        <x:v>0.375</x:v>
      </x:c>
      <x:c r="F287" s="19" t="str">
        <x:f>IF('Read me'!$B$6="","",'Read me'!$B$6+A287-1)</x:f>
      </x:c>
      <x:c r="G287" s="14" t="str">
        <x:v>We made Proud for the tiny updates: a meal photo, a Proud reaction, a note from one chosen buddy. The sort of friendship that includes being excited about each other's baked potatoes. Proud on iPhone: proudforus.com</x:v>
      </x:c>
      <x:c r="H287" s="14" t="str">
        <x:v>https://proudforus.com/marketing#post-095</x:v>
      </x:c>
    </x:row>
    <x:row r="288" ht="64" customHeight="1">
      <x:c r="A288" s="2" t="n">
        <x:v>95</x:v>
      </x:c>
      <x:c r="B288" s="15" t="str">
        <x:v>095</x:v>
      </x:c>
      <x:c r="C288" s="14" t="str">
        <x:v>Your dinner hype person</x:v>
      </x:c>
      <x:c r="D288" s="2" t="str">
        <x:v>Instagram</x:v>
      </x:c>
      <x:c r="E288" s="18" t="n">
        <x:v>0.5208333333333334</x:v>
      </x:c>
      <x:c r="F288" s="19" t="str">
        <x:f>IF('Read me'!$B$6="","",'Read me'!$B$6+A288-1)</x:f>
      </x:c>
      <x:c r="G288" s="14" t="str">
        <x:v>The best person to show your dinner to is often the person who already knows your favorite bowl. Share meal photos with one chosen buddy on Proud. Reactions, notes, and a little more everyday friendship. proudforus.com #MealSharing #EverydayFriendship</x:v>
      </x:c>
      <x:c r="H288" s="14" t="str">
        <x:v>https://proudforus.com/marketing#post-095</x:v>
      </x:c>
    </x:row>
    <x:row r="289" ht="64" customHeight="1">
      <x:c r="A289" s="2" t="n">
        <x:v>95</x:v>
      </x:c>
      <x:c r="B289" s="15" t="str">
        <x:v>095</x:v>
      </x:c>
      <x:c r="C289" s="14" t="str">
        <x:v>Your dinner hype person</x:v>
      </x:c>
      <x:c r="D289" s="2" t="str">
        <x:v>TikTok</x:v>
      </x:c>
      <x:c r="E289" s="18" t="n">
        <x:v>0.8125</x:v>
      </x:c>
      <x:c r="F289" s="19" t="str">
        <x:f>IF('Read me'!$B$6="","",'Read me'!$B$6+A289-1)</x:f>
      </x:c>
      <x:c r="G289" s="14" t="str">
        <x:v>For your dinner and its biggest fan. Proud on iPhone at proudforus.com. #MealSharing #EverydayFriendship</x:v>
      </x:c>
      <x:c r="H289" s="14" t="str">
        <x:v>https://proudforus.com/marketing#post-095</x:v>
      </x:c>
    </x:row>
    <x:row r="290" ht="64" customHeight="1">
      <x:c r="A290" s="2" t="n">
        <x:v>96</x:v>
      </x:c>
      <x:c r="B290" s="15" t="str">
        <x:v>096</x:v>
      </x:c>
      <x:c r="C290" s="14" t="str">
        <x:v>The spaghetti ladle problem</x:v>
      </x:c>
      <x:c r="D290" s="2" t="str">
        <x:v>Threads</x:v>
      </x:c>
      <x:c r="E290" s="18" t="n">
        <x:v>0.375</x:v>
      </x:c>
      <x:c r="F290" s="19" t="str">
        <x:f>IF('Read me'!$B$6="","",'Read me'!$B$6+A290-1)</x:f>
      </x:c>
      <x:c r="G290" s="14" t="str">
        <x:v>Every time I try to lift some spaghetti out of a pot, the entire pot of spaghetti explains that it is attending as a group.</x:v>
      </x:c>
      <x:c r="H290" s="14" t="str">
        <x:v>https://proudforus.com/marketing#post-096</x:v>
      </x:c>
    </x:row>
    <x:row r="291" ht="64" customHeight="1">
      <x:c r="A291" s="2" t="n">
        <x:v>96</x:v>
      </x:c>
      <x:c r="B291" s="15" t="str">
        <x:v>096</x:v>
      </x:c>
      <x:c r="C291" s="14" t="str">
        <x:v>The spaghetti ladle problem</x:v>
      </x:c>
      <x:c r="D291" s="2" t="str">
        <x:v>Instagram</x:v>
      </x:c>
      <x:c r="E291" s="18" t="n">
        <x:v>0.5208333333333334</x:v>
      </x:c>
      <x:c r="F291" s="19" t="str">
        <x:f>IF('Read me'!$B$6="","",'Read me'!$B$6+A291-1)</x:f>
      </x:c>
      <x:c r="G291" s="14" t="str">
        <x:v>Spaghetti does not believe in leaving anyone behind. #PastaNight #KitchenHumor</x:v>
      </x:c>
      <x:c r="H291" s="14" t="str">
        <x:v>https://proudforus.com/marketing#post-096</x:v>
      </x:c>
    </x:row>
    <x:row r="292" ht="64" customHeight="1">
      <x:c r="A292" s="2" t="n">
        <x:v>96</x:v>
      </x:c>
      <x:c r="B292" s="15" t="str">
        <x:v>096</x:v>
      </x:c>
      <x:c r="C292" s="14" t="str">
        <x:v>The spaghetti ladle problem</x:v>
      </x:c>
      <x:c r="D292" s="2" t="str">
        <x:v>TikTok</x:v>
      </x:c>
      <x:c r="E292" s="18" t="n">
        <x:v>0.8125</x:v>
      </x:c>
      <x:c r="F292" s="19" t="str">
        <x:f>IF('Read me'!$B$6="","",'Read me'!$B$6+A292-1)</x:f>
      </x:c>
      <x:c r="G292" s="14" t="str">
        <x:v>The spaghetti has a group booking. #PastaNight #KitchenHumor</x:v>
      </x:c>
      <x:c r="H292" s="14" t="str">
        <x:v>https://proudforus.com/marketing#post-096</x:v>
      </x:c>
    </x:row>
    <x:row r="293" ht="64" customHeight="1">
      <x:c r="A293" s="2" t="n">
        <x:v>97</x:v>
      </x:c>
      <x:c r="B293" s="15" t="str">
        <x:v>097</x:v>
      </x:c>
      <x:c r="C293" s="14" t="str">
        <x:v>The side dish alliance</x:v>
      </x:c>
      <x:c r="D293" s="2" t="str">
        <x:v>Threads</x:v>
      </x:c>
      <x:c r="E293" s="18" t="n">
        <x:v>0.375</x:v>
      </x:c>
      <x:c r="F293" s="19" t="str">
        <x:f>IF('Read me'!$B$6="","",'Read me'!$B$6+A293-1)</x:f>
      </x:c>
      <x:c r="G293" s="14" t="str">
        <x:v>Compatibility should include a section on whether your favorite side dish is the one your friend is always delighted to give you.</x:v>
      </x:c>
      <x:c r="H293" s="14" t="str">
        <x:v>https://proudforus.com/marketing#post-097</x:v>
      </x:c>
    </x:row>
    <x:row r="294" ht="64" customHeight="1">
      <x:c r="A294" s="2" t="n">
        <x:v>97</x:v>
      </x:c>
      <x:c r="B294" s="15" t="str">
        <x:v>097</x:v>
      </x:c>
      <x:c r="C294" s="14" t="str">
        <x:v>The side dish alliance</x:v>
      </x:c>
      <x:c r="D294" s="2" t="str">
        <x:v>Instagram</x:v>
      </x:c>
      <x:c r="E294" s="18" t="n">
        <x:v>0.5208333333333334</x:v>
      </x:c>
      <x:c r="F294" s="19" t="str">
        <x:f>IF('Read me'!$B$6="","",'Read me'!$B$6+A294-1)</x:f>
      </x:c>
      <x:c r="G294" s="14" t="str">
        <x:v>The real friendship test is whether your side dishes create a mutually beneficial arrangement. Send this to your ideal plate partner. #DinnerWithFriends #FriendshipHumor</x:v>
      </x:c>
      <x:c r="H294" s="14" t="str">
        <x:v>https://proudforus.com/marketing#post-097</x:v>
      </x:c>
    </x:row>
    <x:row r="295" ht="64" customHeight="1">
      <x:c r="A295" s="2" t="n">
        <x:v>97</x:v>
      </x:c>
      <x:c r="B295" s="15" t="str">
        <x:v>097</x:v>
      </x:c>
      <x:c r="C295" s="14" t="str">
        <x:v>The side dish alliance</x:v>
      </x:c>
      <x:c r="D295" s="2" t="str">
        <x:v>TikTok</x:v>
      </x:c>
      <x:c r="E295" s="18" t="n">
        <x:v>0.8125</x:v>
      </x:c>
      <x:c r="F295" s="19" t="str">
        <x:f>IF('Read me'!$B$6="","",'Read me'!$B$6+A295-1)</x:f>
      </x:c>
      <x:c r="G295" s="14" t="str">
        <x:v>Our side dish preferences are perfectly aligned. #DinnerWithFriends #FriendHumor</x:v>
      </x:c>
      <x:c r="H295" s="14" t="str">
        <x:v>https://proudforus.com/marketing#post-097</x:v>
      </x:c>
    </x:row>
    <x:row r="296" ht="64" customHeight="1">
      <x:c r="A296" s="2" t="n">
        <x:v>98</x:v>
      </x:c>
      <x:c r="B296" s="15" t="str">
        <x:v>098</x:v>
      </x:c>
      <x:c r="C296" s="14" t="str">
        <x:v>The takeaway lid real estate</x:v>
      </x:c>
      <x:c r="D296" s="2" t="str">
        <x:v>Threads</x:v>
      </x:c>
      <x:c r="E296" s="18" t="n">
        <x:v>0.375</x:v>
      </x:c>
      <x:c r="F296" s="19" t="str">
        <x:f>IF('Read me'!$B$6="","",'Read me'!$B$6+A296-1)</x:f>
      </x:c>
      <x:c r="G296" s="14" t="str">
        <x:v>The takeaway container lid always ends the meal with more responsibilities than the container itself.</x:v>
      </x:c>
      <x:c r="H296" s="14" t="str">
        <x:v>https://proudforus.com/marketing#post-098</x:v>
      </x:c>
    </x:row>
    <x:row r="297" ht="64" customHeight="1">
      <x:c r="A297" s="2" t="n">
        <x:v>98</x:v>
      </x:c>
      <x:c r="B297" s="15" t="str">
        <x:v>098</x:v>
      </x:c>
      <x:c r="C297" s="14" t="str">
        <x:v>The takeaway lid real estate</x:v>
      </x:c>
      <x:c r="D297" s="2" t="str">
        <x:v>Instagram</x:v>
      </x:c>
      <x:c r="E297" s="18" t="n">
        <x:v>0.5208333333333334</x:v>
      </x:c>
      <x:c r="F297" s="19" t="str">
        <x:f>IF('Read me'!$B$6="","",'Read me'!$B$6+A297-1)</x:f>
      </x:c>
      <x:c r="G297" s="14" t="str">
        <x:v>The humble takeaway lid has incredible range. #TakeawayNight #EverydayMeals</x:v>
      </x:c>
      <x:c r="H297" s="14" t="str">
        <x:v>https://proudforus.com/marketing#post-098</x:v>
      </x:c>
    </x:row>
    <x:row r="298" ht="64" customHeight="1">
      <x:c r="A298" s="2" t="n">
        <x:v>98</x:v>
      </x:c>
      <x:c r="B298" s="15" t="str">
        <x:v>098</x:v>
      </x:c>
      <x:c r="C298" s="14" t="str">
        <x:v>The takeaway lid real estate</x:v>
      </x:c>
      <x:c r="D298" s="2" t="str">
        <x:v>TikTok</x:v>
      </x:c>
      <x:c r="E298" s="18" t="n">
        <x:v>0.8125</x:v>
      </x:c>
      <x:c r="F298" s="19" t="str">
        <x:f>IF('Read me'!$B$6="","",'Read me'!$B$6+A298-1)</x:f>
      </x:c>
      <x:c r="G298" s="14" t="str">
        <x:v>Packaging to plate in one confident flip. #TakeawayNight #KitchenHumor</x:v>
      </x:c>
      <x:c r="H298" s="14" t="str">
        <x:v>https://proudforus.com/marketing#post-098</x:v>
      </x:c>
    </x:row>
    <x:row r="299" ht="64" customHeight="1">
      <x:c r="A299" s="2" t="n">
        <x:v>99</x:v>
      </x:c>
      <x:c r="B299" s="15" t="str">
        <x:v>099</x:v>
      </x:c>
      <x:c r="C299" s="14" t="str">
        <x:v>The post-meal photo reconstruction</x:v>
      </x:c>
      <x:c r="D299" s="2" t="str">
        <x:v>Threads</x:v>
      </x:c>
      <x:c r="E299" s="18" t="n">
        <x:v>0.375</x:v>
      </x:c>
      <x:c r="F299" s="19" t="str">
        <x:f>IF('Read me'!$B$6="","",'Read me'!$B$6+A299-1)</x:f>
      </x:c>
      <x:c r="G299" s="14" t="str">
        <x:v>Sometimes the strongest possible dinner review is a photo of an empty plate with one pea acting as the surviving spokesperson.</x:v>
      </x:c>
      <x:c r="H299" s="14" t="str">
        <x:v>https://proudforus.com/marketing#post-099</x:v>
      </x:c>
    </x:row>
    <x:row r="300" ht="64" customHeight="1">
      <x:c r="A300" s="2" t="n">
        <x:v>99</x:v>
      </x:c>
      <x:c r="B300" s="15" t="str">
        <x:v>099</x:v>
      </x:c>
      <x:c r="C300" s="14" t="str">
        <x:v>The post-meal photo reconstruction</x:v>
      </x:c>
      <x:c r="D300" s="2" t="str">
        <x:v>Instagram</x:v>
      </x:c>
      <x:c r="E300" s="18" t="n">
        <x:v>0.5208333333333334</x:v>
      </x:c>
      <x:c r="F300" s="19" t="str">
        <x:f>IF('Read me'!$B$6="","",'Read me'!$B$6+A300-1)</x:f>
      </x:c>
      <x:c r="G300" s="14" t="str">
        <x:v>Occasionally the food photo is an after-action report from one pea. We still understand that dinner was good. #EverydayMeals #FriendshipHumor</x:v>
      </x:c>
      <x:c r="H300" s="14" t="str">
        <x:v>https://proudforus.com/marketing#post-099</x:v>
      </x:c>
    </x:row>
    <x:row r="301" ht="64" customHeight="1">
      <x:c r="A301" s="2" t="n">
        <x:v>99</x:v>
      </x:c>
      <x:c r="B301" s="15" t="str">
        <x:v>099</x:v>
      </x:c>
      <x:c r="C301" s="14" t="str">
        <x:v>The post-meal photo reconstruction</x:v>
      </x:c>
      <x:c r="D301" s="2" t="str">
        <x:v>TikTok</x:v>
      </x:c>
      <x:c r="E301" s="18" t="n">
        <x:v>0.8125</x:v>
      </x:c>
      <x:c r="F301" s="19" t="str">
        <x:f>IF('Read me'!$B$6="","",'Read me'!$B$6+A301-1)</x:f>
      </x:c>
      <x:c r="G301" s="14" t="str">
        <x:v>Forgot the dinner photo. The pea has agreed to speak. #EverydayMeals #KitchenHumor</x:v>
      </x:c>
      <x:c r="H301" s="14" t="str">
        <x:v>https://proudforus.com/marketing#post-099</x:v>
      </x:c>
    </x:row>
    <x:row r="302" ht="64" customHeight="1">
      <x:c r="A302" s="2" t="n">
        <x:v>100</x:v>
      </x:c>
      <x:c r="B302" s="15" t="str">
        <x:v>100</x:v>
      </x:c>
      <x:c r="C302" s="14" t="str">
        <x:v>The fridge light restaurant</x:v>
      </x:c>
      <x:c r="D302" s="2" t="str">
        <x:v>Threads</x:v>
      </x:c>
      <x:c r="E302" s="18" t="n">
        <x:v>0.375</x:v>
      </x:c>
      <x:c r="F302" s="19" t="str">
        <x:f>IF('Read me'!$B$6="","",'Read me'!$B$6+A302-1)</x:f>
      </x:c>
      <x:c r="G302" s="14" t="str">
        <x:v>Opening the fridge for the second time is an invitation for the ingredients to be more proactive about dinner.</x:v>
      </x:c>
      <x:c r="H302" s="14" t="str">
        <x:v>https://proudforus.com/marketing#post-100</x:v>
      </x:c>
    </x:row>
    <x:row r="303" ht="64" customHeight="1">
      <x:c r="A303" s="2" t="n">
        <x:v>100</x:v>
      </x:c>
      <x:c r="B303" s="15" t="str">
        <x:v>100</x:v>
      </x:c>
      <x:c r="C303" s="14" t="str">
        <x:v>The fridge light restaurant</x:v>
      </x:c>
      <x:c r="D303" s="2" t="str">
        <x:v>Instagram</x:v>
      </x:c>
      <x:c r="E303" s="18" t="n">
        <x:v>0.5208333333333334</x:v>
      </x:c>
      <x:c r="F303" s="19" t="str">
        <x:f>IF('Read me'!$B$6="","",'Read me'!$B$6+A303-1)</x:f>
      </x:c>
      <x:c r="G303" s="14" t="str">
        <x:v>Second viewing. Same cast. Still waiting for an ingredient to pitch an idea. #FridgeLore #EverydayMeals</x:v>
      </x:c>
      <x:c r="H303" s="14" t="str">
        <x:v>https://proudforus.com/marketing#post-100</x:v>
      </x:c>
    </x:row>
    <x:row r="304" ht="64" customHeight="1">
      <x:c r="A304" s="2" t="n">
        <x:v>100</x:v>
      </x:c>
      <x:c r="B304" s="15" t="str">
        <x:v>100</x:v>
      </x:c>
      <x:c r="C304" s="14" t="str">
        <x:v>The fridge light restaurant</x:v>
      </x:c>
      <x:c r="D304" s="2" t="str">
        <x:v>TikTok</x:v>
      </x:c>
      <x:c r="E304" s="18" t="n">
        <x:v>0.8125</x:v>
      </x:c>
      <x:c r="F304" s="19" t="str">
        <x:f>IF('Read me'!$B$6="","",'Read me'!$B$6+A304-1)</x:f>
      </x:c>
      <x:c r="G304" s="14" t="str">
        <x:v>Opened the fridge again in case dinner had developed a proposal. #FridgeLore #KitchenHumor</x:v>
      </x:c>
      <x:c r="H304" s="14" t="str">
        <x:v>https://proudforus.com/marketing#post-100</x:v>
      </x:c>
    </x:row>
  </x:sheetData>
  <x:pageMargins left="0.7" right="0.7" top="0.75" bottom="0.75" header="0.3" footer="0.3"/>
  <x:tableParts count="1">
    <x:tablePart xmlns:r="http://schemas.openxmlformats.org/officeDocument/2006/relationships" r:id="R9e94c5b9100a47a9"/>
  </x:tableParts>
</x:worksheet>
</file>

<file path=xl/worksheets/sheet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7" hidden="0" customWidth="1"/>
    <x:col min="2" max="2" width="10" hidden="0" customWidth="1"/>
    <x:col min="3" max="3" width="32" hidden="0" customWidth="1"/>
    <x:col min="4" max="4" width="14" hidden="0" customWidth="1"/>
    <x:col min="5" max="5" width="14" hidden="0" customWidth="1"/>
    <x:col min="6" max="6" width="16" hidden="0" customWidth="1"/>
    <x:col min="7" max="7" width="36"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5" hidden="0" customWidth="1"/>
    <x:col min="15" max="15" width="12" hidden="0" customWidth="1"/>
    <x:col min="16" max="16" width="14" hidden="0" customWidth="1"/>
    <x:col min="17" max="17" width="16" hidden="0" customWidth="1"/>
    <x:col min="18" max="18" width="16" hidden="0" customWidth="1"/>
    <x:col min="19" max="19" width="20" hidden="0" customWidth="1"/>
    <x:col min="20" max="20" width="20" hidden="0" customWidth="1"/>
  </x:cols>
  <x:sheetData>
    <x:row r="1" ht="25" customHeight="1">
      <x:c r="A1" s="3" t="str">
        <x:v>Proud results tracker</x:v>
      </x:c>
      <x:c r="B1" s="2"/>
      <x:c r="C1" s="2"/>
      <x:c r="D1" s="2"/>
      <x:c r="E1" s="2"/>
      <x:c r="F1" s="2"/>
      <x:c r="G1" s="2"/>
      <x:c r="H1" s="2"/>
      <x:c r="I1" s="2"/>
      <x:c r="J1" s="2"/>
      <x:c r="K1" s="2"/>
      <x:c r="L1" s="2"/>
      <x:c r="M1" s="2"/>
      <x:c r="N1" s="2"/>
      <x:c r="O1" s="2"/>
      <x:c r="P1" s="2"/>
      <x:c r="Q1" s="2"/>
      <x:c r="R1" s="2"/>
      <x:c r="S1" s="2"/>
      <x:c r="T1" s="2"/>
    </x:row>
    <x:row r="2" ht="25" customHeight="1">
      <x:c r="A2" s="4" t="str">
        <x:v>Record cumulative metrics at 24 hours and 7 days after each published post. Leave unavailable metrics blank.</x:v>
      </x:c>
      <x:c r="B2" s="2"/>
      <x:c r="C2" s="2"/>
      <x:c r="D2" s="2"/>
      <x:c r="E2" s="2"/>
      <x:c r="F2" s="2"/>
      <x:c r="G2" s="2"/>
      <x:c r="H2" s="2"/>
      <x:c r="I2" s="2"/>
      <x:c r="J2" s="2"/>
      <x:c r="K2" s="2"/>
      <x:c r="L2" s="2"/>
      <x:c r="M2" s="2"/>
      <x:c r="N2" s="2"/>
      <x:c r="O2" s="2"/>
      <x:c r="P2" s="2"/>
      <x:c r="Q2" s="2"/>
      <x:c r="R2" s="2"/>
      <x:c r="S2" s="2"/>
      <x:c r="T2" s="2"/>
    </x:row>
    <x:row r="3" ht="25" customHeight="1">
      <x:c r="A3" s="5"/>
      <x:c r="B3" s="5"/>
      <x:c r="C3" s="5"/>
      <x:c r="D3" s="5"/>
      <x:c r="E3" s="5"/>
      <x:c r="F3" s="5"/>
      <x:c r="G3" s="5"/>
      <x:c r="H3" s="5"/>
      <x:c r="I3" s="5"/>
      <x:c r="J3" s="5"/>
      <x:c r="K3" s="5"/>
      <x:c r="L3" s="5"/>
      <x:c r="M3" s="5"/>
      <x:c r="N3" s="5"/>
      <x:c r="O3" s="5"/>
      <x:c r="P3" s="5"/>
      <x:c r="Q3" s="5"/>
      <x:c r="R3" s="5"/>
      <x:c r="S3" s="5"/>
      <x:c r="T3" s="5"/>
    </x:row>
    <x:row r="4" ht="38" customHeight="1">
      <x:c r="A4" s="11" t="str">
        <x:v>Day</x:v>
      </x:c>
      <x:c r="B4" s="12" t="str">
        <x:v>Post ID</x:v>
      </x:c>
      <x:c r="C4" s="12" t="str">
        <x:v>Title</x:v>
      </x:c>
      <x:c r="D4" s="12" t="str">
        <x:v>Platform</x:v>
      </x:c>
      <x:c r="E4" s="12" t="str">
        <x:v>Checkpoint</x:v>
      </x:c>
      <x:c r="F4" s="12" t="str">
        <x:v>Date</x:v>
      </x:c>
      <x:c r="G4" s="12" t="str">
        <x:v>Published URL</x:v>
      </x:c>
      <x:c r="H4" s="12" t="str">
        <x:v>Views</x:v>
      </x:c>
      <x:c r="I4" s="12" t="str">
        <x:v>Reach</x:v>
      </x:c>
      <x:c r="J4" s="12" t="str">
        <x:v>Shares</x:v>
      </x:c>
      <x:c r="K4" s="12" t="str">
        <x:v>Saves</x:v>
      </x:c>
      <x:c r="L4" s="12" t="str">
        <x:v>Replies</x:v>
      </x:c>
      <x:c r="M4" s="12" t="str">
        <x:v>Reposts</x:v>
      </x:c>
      <x:c r="N4" s="12" t="str">
        <x:v>Profile visits</x:v>
      </x:c>
      <x:c r="O4" s="12" t="str">
        <x:v>Follows</x:v>
      </x:c>
      <x:c r="P4" s="12" t="str">
        <x:v>Link clicks</x:v>
      </x:c>
      <x:c r="Q4" s="12" t="str">
        <x:v>Primary response rate</x:v>
      </x:c>
      <x:c r="R4" s="12" t="str">
        <x:v>Save / reach</x:v>
      </x:c>
      <x:c r="S4" s="12" t="str">
        <x:v>Follow / profile visit</x:v>
      </x:c>
      <x:c r="T4" s="13" t="str">
        <x:v>Click / profile visit</x:v>
      </x:c>
    </x:row>
    <x:row r="5" ht="52" customHeight="1">
      <x:c r="A5" s="2" t="n">
        <x:v>1</x:v>
      </x:c>
      <x:c r="B5" s="15" t="str">
        <x:v>001</x:v>
      </x:c>
      <x:c r="C5" s="14" t="str">
        <x:v>My best friend is now the director of lunch</x:v>
      </x:c>
      <x:c r="D5" s="2" t="str">
        <x:v>Threads</x:v>
      </x:c>
      <x:c r="E5" s="2" t="str">
        <x:v>24h</x:v>
      </x:c>
      <x:c r="F5" s="22"/>
      <x:c r="G5" s="23"/>
      <x:c r="H5" s="24"/>
      <x:c r="I5" s="24"/>
      <x:c r="J5" s="24"/>
      <x:c r="K5" s="24"/>
      <x:c r="L5" s="24"/>
      <x:c r="M5" s="24"/>
      <x:c r="N5" s="24"/>
      <x:c r="O5" s="24"/>
      <x:c r="P5" s="24"/>
      <x:c r="Q5" s="25" t="str">
        <x:f>IF(D5="Instagram",IF(AND(ISNUMBER(J5),ISNUMBER(I5),I5&gt;0),J5/I5,""),IF(D5="TikTok",IF(AND(ISNUMBER(J5),ISNUMBER(H5),H5&gt;0),J5/H5,""),IF(D5="Threads",IF(AND(ISNUMBER(L5),ISNUMBER(M5),ISNUMBER(H5),H5&gt;0),(L5+M5)/H5,""),"")))</x:f>
      </x:c>
      <x:c r="R5" s="25" t="str">
        <x:f>IF(AND(ISNUMBER(K5),ISNUMBER(I5),I5&gt;0),K5/I5,"")</x:f>
      </x:c>
      <x:c r="S5" s="25" t="str">
        <x:f>IF(AND(ISNUMBER(O5),ISNUMBER(N5),N5&gt;0),O5/N5,"")</x:f>
      </x:c>
      <x:c r="T5" s="25" t="str">
        <x:f>IF(AND(ISNUMBER(P5),ISNUMBER(N5),N5&gt;0),P5/N5,"")</x:f>
      </x:c>
    </x:row>
    <x:row r="6" ht="52" customHeight="1">
      <x:c r="A6" s="2" t="n">
        <x:v>1</x:v>
      </x:c>
      <x:c r="B6" s="15" t="str">
        <x:v>001</x:v>
      </x:c>
      <x:c r="C6" s="14" t="str">
        <x:v>My best friend is now the director of lunch</x:v>
      </x:c>
      <x:c r="D6" s="2" t="str">
        <x:v>Threads</x:v>
      </x:c>
      <x:c r="E6" s="2" t="str">
        <x:v>7d</x:v>
      </x:c>
      <x:c r="F6" s="22"/>
      <x:c r="G6" s="23"/>
      <x:c r="H6" s="24"/>
      <x:c r="I6" s="24"/>
      <x:c r="J6" s="24"/>
      <x:c r="K6" s="24"/>
      <x:c r="L6" s="24"/>
      <x:c r="M6" s="24"/>
      <x:c r="N6" s="24"/>
      <x:c r="O6" s="24"/>
      <x:c r="P6" s="24"/>
      <x:c r="Q6" s="25" t="str">
        <x:f>IF(D6="Instagram",IF(AND(ISNUMBER(J6),ISNUMBER(I6),I6&gt;0),J6/I6,""),IF(D6="TikTok",IF(AND(ISNUMBER(J6),ISNUMBER(H6),H6&gt;0),J6/H6,""),IF(D6="Threads",IF(AND(ISNUMBER(L6),ISNUMBER(M6),ISNUMBER(H6),H6&gt;0),(L6+M6)/H6,""),"")))</x:f>
      </x:c>
      <x:c r="R6" s="25" t="str">
        <x:f>IF(AND(ISNUMBER(K6),ISNUMBER(I6),I6&gt;0),K6/I6,"")</x:f>
      </x:c>
      <x:c r="S6" s="25" t="str">
        <x:f>IF(AND(ISNUMBER(O6),ISNUMBER(N6),N6&gt;0),O6/N6,"")</x:f>
      </x:c>
      <x:c r="T6" s="25" t="str">
        <x:f>IF(AND(ISNUMBER(P6),ISNUMBER(N6),N6&gt;0),P6/N6,"")</x:f>
      </x:c>
    </x:row>
    <x:row r="7" ht="52" customHeight="1">
      <x:c r="A7" s="2" t="n">
        <x:v>1</x:v>
      </x:c>
      <x:c r="B7" s="15" t="str">
        <x:v>001</x:v>
      </x:c>
      <x:c r="C7" s="14" t="str">
        <x:v>My best friend is now the director of lunch</x:v>
      </x:c>
      <x:c r="D7" s="2" t="str">
        <x:v>Instagram</x:v>
      </x:c>
      <x:c r="E7" s="2" t="str">
        <x:v>24h</x:v>
      </x:c>
      <x:c r="F7" s="22"/>
      <x:c r="G7" s="23"/>
      <x:c r="H7" s="24"/>
      <x:c r="I7" s="24"/>
      <x:c r="J7" s="24"/>
      <x:c r="K7" s="24"/>
      <x:c r="L7" s="24"/>
      <x:c r="M7" s="24"/>
      <x:c r="N7" s="24"/>
      <x:c r="O7" s="24"/>
      <x:c r="P7" s="24"/>
      <x:c r="Q7" s="25" t="str">
        <x:f>IF(D7="Instagram",IF(AND(ISNUMBER(J7),ISNUMBER(I7),I7&gt;0),J7/I7,""),IF(D7="TikTok",IF(AND(ISNUMBER(J7),ISNUMBER(H7),H7&gt;0),J7/H7,""),IF(D7="Threads",IF(AND(ISNUMBER(L7),ISNUMBER(M7),ISNUMBER(H7),H7&gt;0),(L7+M7)/H7,""),"")))</x:f>
      </x:c>
      <x:c r="R7" s="25" t="str">
        <x:f>IF(AND(ISNUMBER(K7),ISNUMBER(I7),I7&gt;0),K7/I7,"")</x:f>
      </x:c>
      <x:c r="S7" s="25" t="str">
        <x:f>IF(AND(ISNUMBER(O7),ISNUMBER(N7),N7&gt;0),O7/N7,"")</x:f>
      </x:c>
      <x:c r="T7" s="25" t="str">
        <x:f>IF(AND(ISNUMBER(P7),ISNUMBER(N7),N7&gt;0),P7/N7,"")</x:f>
      </x:c>
    </x:row>
    <x:row r="8" ht="52" customHeight="1">
      <x:c r="A8" s="2" t="n">
        <x:v>1</x:v>
      </x:c>
      <x:c r="B8" s="15" t="str">
        <x:v>001</x:v>
      </x:c>
      <x:c r="C8" s="14" t="str">
        <x:v>My best friend is now the director of lunch</x:v>
      </x:c>
      <x:c r="D8" s="2" t="str">
        <x:v>Instagram</x:v>
      </x:c>
      <x:c r="E8" s="2" t="str">
        <x:v>7d</x:v>
      </x:c>
      <x:c r="F8" s="22"/>
      <x:c r="G8" s="23"/>
      <x:c r="H8" s="24"/>
      <x:c r="I8" s="24"/>
      <x:c r="J8" s="24"/>
      <x:c r="K8" s="24"/>
      <x:c r="L8" s="24"/>
      <x:c r="M8" s="24"/>
      <x:c r="N8" s="24"/>
      <x:c r="O8" s="24"/>
      <x:c r="P8" s="24"/>
      <x:c r="Q8" s="25" t="str">
        <x:f>IF(D8="Instagram",IF(AND(ISNUMBER(J8),ISNUMBER(I8),I8&gt;0),J8/I8,""),IF(D8="TikTok",IF(AND(ISNUMBER(J8),ISNUMBER(H8),H8&gt;0),J8/H8,""),IF(D8="Threads",IF(AND(ISNUMBER(L8),ISNUMBER(M8),ISNUMBER(H8),H8&gt;0),(L8+M8)/H8,""),"")))</x:f>
      </x:c>
      <x:c r="R8" s="25" t="str">
        <x:f>IF(AND(ISNUMBER(K8),ISNUMBER(I8),I8&gt;0),K8/I8,"")</x:f>
      </x:c>
      <x:c r="S8" s="25" t="str">
        <x:f>IF(AND(ISNUMBER(O8),ISNUMBER(N8),N8&gt;0),O8/N8,"")</x:f>
      </x:c>
      <x:c r="T8" s="25" t="str">
        <x:f>IF(AND(ISNUMBER(P8),ISNUMBER(N8),N8&gt;0),P8/N8,"")</x:f>
      </x:c>
    </x:row>
    <x:row r="9" ht="52" customHeight="1">
      <x:c r="A9" s="2" t="n">
        <x:v>1</x:v>
      </x:c>
      <x:c r="B9" s="15" t="str">
        <x:v>001</x:v>
      </x:c>
      <x:c r="C9" s="14" t="str">
        <x:v>My best friend is now the director of lunch</x:v>
      </x:c>
      <x:c r="D9" s="2" t="str">
        <x:v>TikTok</x:v>
      </x:c>
      <x:c r="E9" s="2" t="str">
        <x:v>24h</x:v>
      </x:c>
      <x:c r="F9" s="22"/>
      <x:c r="G9" s="23"/>
      <x:c r="H9" s="24"/>
      <x:c r="I9" s="24"/>
      <x:c r="J9" s="24"/>
      <x:c r="K9" s="24"/>
      <x:c r="L9" s="24"/>
      <x:c r="M9" s="24"/>
      <x:c r="N9" s="24"/>
      <x:c r="O9" s="24"/>
      <x:c r="P9" s="24"/>
      <x:c r="Q9" s="25" t="str">
        <x:f>IF(D9="Instagram",IF(AND(ISNUMBER(J9),ISNUMBER(I9),I9&gt;0),J9/I9,""),IF(D9="TikTok",IF(AND(ISNUMBER(J9),ISNUMBER(H9),H9&gt;0),J9/H9,""),IF(D9="Threads",IF(AND(ISNUMBER(L9),ISNUMBER(M9),ISNUMBER(H9),H9&gt;0),(L9+M9)/H9,""),"")))</x:f>
      </x:c>
      <x:c r="R9" s="25" t="str">
        <x:f>IF(AND(ISNUMBER(K9),ISNUMBER(I9),I9&gt;0),K9/I9,"")</x:f>
      </x:c>
      <x:c r="S9" s="25" t="str">
        <x:f>IF(AND(ISNUMBER(O9),ISNUMBER(N9),N9&gt;0),O9/N9,"")</x:f>
      </x:c>
      <x:c r="T9" s="25" t="str">
        <x:f>IF(AND(ISNUMBER(P9),ISNUMBER(N9),N9&gt;0),P9/N9,"")</x:f>
      </x:c>
    </x:row>
    <x:row r="10" ht="52" customHeight="1">
      <x:c r="A10" s="2" t="n">
        <x:v>1</x:v>
      </x:c>
      <x:c r="B10" s="15" t="str">
        <x:v>001</x:v>
      </x:c>
      <x:c r="C10" s="14" t="str">
        <x:v>My best friend is now the director of lunch</x:v>
      </x:c>
      <x:c r="D10" s="2" t="str">
        <x:v>TikTok</x:v>
      </x:c>
      <x:c r="E10" s="2" t="str">
        <x:v>7d</x:v>
      </x:c>
      <x:c r="F10" s="22"/>
      <x:c r="G10" s="23"/>
      <x:c r="H10" s="24"/>
      <x:c r="I10" s="24"/>
      <x:c r="J10" s="24"/>
      <x:c r="K10" s="24"/>
      <x:c r="L10" s="24"/>
      <x:c r="M10" s="24"/>
      <x:c r="N10" s="24"/>
      <x:c r="O10" s="24"/>
      <x:c r="P10" s="24"/>
      <x:c r="Q10" s="25" t="str">
        <x:f>IF(D10="Instagram",IF(AND(ISNUMBER(J10),ISNUMBER(I10),I10&gt;0),J10/I10,""),IF(D10="TikTok",IF(AND(ISNUMBER(J10),ISNUMBER(H10),H10&gt;0),J10/H10,""),IF(D10="Threads",IF(AND(ISNUMBER(L10),ISNUMBER(M10),ISNUMBER(H10),H10&gt;0),(L10+M10)/H10,""),"")))</x:f>
      </x:c>
      <x:c r="R10" s="25" t="str">
        <x:f>IF(AND(ISNUMBER(K10),ISNUMBER(I10),I10&gt;0),K10/I10,"")</x:f>
      </x:c>
      <x:c r="S10" s="25" t="str">
        <x:f>IF(AND(ISNUMBER(O10),ISNUMBER(N10),N10&gt;0),O10/N10,"")</x:f>
      </x:c>
      <x:c r="T10" s="25" t="str">
        <x:f>IF(AND(ISNUMBER(P10),ISNUMBER(N10),N10&gt;0),P10/N10,"")</x:f>
      </x:c>
    </x:row>
    <x:row r="11" ht="52" customHeight="1">
      <x:c r="A11" s="2" t="n">
        <x:v>2</x:v>
      </x:c>
      <x:c r="B11" s="15" t="str">
        <x:v>002</x:v>
      </x:c>
      <x:c r="C11" s="14" t="str">
        <x:v>Sandwich structural review</x:v>
      </x:c>
      <x:c r="D11" s="2" t="str">
        <x:v>Threads</x:v>
      </x:c>
      <x:c r="E11" s="2" t="str">
        <x:v>24h</x:v>
      </x:c>
      <x:c r="F11" s="22"/>
      <x:c r="G11" s="23"/>
      <x:c r="H11" s="24"/>
      <x:c r="I11" s="24"/>
      <x:c r="J11" s="24"/>
      <x:c r="K11" s="24"/>
      <x:c r="L11" s="24"/>
      <x:c r="M11" s="24"/>
      <x:c r="N11" s="24"/>
      <x:c r="O11" s="24"/>
      <x:c r="P11" s="24"/>
      <x:c r="Q11" s="25" t="str">
        <x:f>IF(D11="Instagram",IF(AND(ISNUMBER(J11),ISNUMBER(I11),I11&gt;0),J11/I11,""),IF(D11="TikTok",IF(AND(ISNUMBER(J11),ISNUMBER(H11),H11&gt;0),J11/H11,""),IF(D11="Threads",IF(AND(ISNUMBER(L11),ISNUMBER(M11),ISNUMBER(H11),H11&gt;0),(L11+M11)/H11,""),"")))</x:f>
      </x:c>
      <x:c r="R11" s="25" t="str">
        <x:f>IF(AND(ISNUMBER(K11),ISNUMBER(I11),I11&gt;0),K11/I11,"")</x:f>
      </x:c>
      <x:c r="S11" s="25" t="str">
        <x:f>IF(AND(ISNUMBER(O11),ISNUMBER(N11),N11&gt;0),O11/N11,"")</x:f>
      </x:c>
      <x:c r="T11" s="25" t="str">
        <x:f>IF(AND(ISNUMBER(P11),ISNUMBER(N11),N11&gt;0),P11/N11,"")</x:f>
      </x:c>
    </x:row>
    <x:row r="12" ht="52" customHeight="1">
      <x:c r="A12" s="2" t="n">
        <x:v>2</x:v>
      </x:c>
      <x:c r="B12" s="15" t="str">
        <x:v>002</x:v>
      </x:c>
      <x:c r="C12" s="14" t="str">
        <x:v>Sandwich structural review</x:v>
      </x:c>
      <x:c r="D12" s="2" t="str">
        <x:v>Threads</x:v>
      </x:c>
      <x:c r="E12" s="2" t="str">
        <x:v>7d</x:v>
      </x:c>
      <x:c r="F12" s="22"/>
      <x:c r="G12" s="23"/>
      <x:c r="H12" s="24"/>
      <x:c r="I12" s="24"/>
      <x:c r="J12" s="24"/>
      <x:c r="K12" s="24"/>
      <x:c r="L12" s="24"/>
      <x:c r="M12" s="24"/>
      <x:c r="N12" s="24"/>
      <x:c r="O12" s="24"/>
      <x:c r="P12" s="24"/>
      <x:c r="Q12" s="25" t="str">
        <x:f>IF(D12="Instagram",IF(AND(ISNUMBER(J12),ISNUMBER(I12),I12&gt;0),J12/I12,""),IF(D12="TikTok",IF(AND(ISNUMBER(J12),ISNUMBER(H12),H12&gt;0),J12/H12,""),IF(D12="Threads",IF(AND(ISNUMBER(L12),ISNUMBER(M12),ISNUMBER(H12),H12&gt;0),(L12+M12)/H12,""),"")))</x:f>
      </x:c>
      <x:c r="R12" s="25" t="str">
        <x:f>IF(AND(ISNUMBER(K12),ISNUMBER(I12),I12&gt;0),K12/I12,"")</x:f>
      </x:c>
      <x:c r="S12" s="25" t="str">
        <x:f>IF(AND(ISNUMBER(O12),ISNUMBER(N12),N12&gt;0),O12/N12,"")</x:f>
      </x:c>
      <x:c r="T12" s="25" t="str">
        <x:f>IF(AND(ISNUMBER(P12),ISNUMBER(N12),N12&gt;0),P12/N12,"")</x:f>
      </x:c>
    </x:row>
    <x:row r="13" ht="52" customHeight="1">
      <x:c r="A13" s="2" t="n">
        <x:v>2</x:v>
      </x:c>
      <x:c r="B13" s="15" t="str">
        <x:v>002</x:v>
      </x:c>
      <x:c r="C13" s="14" t="str">
        <x:v>Sandwich structural review</x:v>
      </x:c>
      <x:c r="D13" s="2" t="str">
        <x:v>Instagram</x:v>
      </x:c>
      <x:c r="E13" s="2" t="str">
        <x:v>24h</x:v>
      </x:c>
      <x:c r="F13" s="22"/>
      <x:c r="G13" s="23"/>
      <x:c r="H13" s="24"/>
      <x:c r="I13" s="24"/>
      <x:c r="J13" s="24"/>
      <x:c r="K13" s="24"/>
      <x:c r="L13" s="24"/>
      <x:c r="M13" s="24"/>
      <x:c r="N13" s="24"/>
      <x:c r="O13" s="24"/>
      <x:c r="P13" s="24"/>
      <x:c r="Q13" s="25" t="str">
        <x:f>IF(D13="Instagram",IF(AND(ISNUMBER(J13),ISNUMBER(I13),I13&gt;0),J13/I13,""),IF(D13="TikTok",IF(AND(ISNUMBER(J13),ISNUMBER(H13),H13&gt;0),J13/H13,""),IF(D13="Threads",IF(AND(ISNUMBER(L13),ISNUMBER(M13),ISNUMBER(H13),H13&gt;0),(L13+M13)/H13,""),"")))</x:f>
      </x:c>
      <x:c r="R13" s="25" t="str">
        <x:f>IF(AND(ISNUMBER(K13),ISNUMBER(I13),I13&gt;0),K13/I13,"")</x:f>
      </x:c>
      <x:c r="S13" s="25" t="str">
        <x:f>IF(AND(ISNUMBER(O13),ISNUMBER(N13),N13&gt;0),O13/N13,"")</x:f>
      </x:c>
      <x:c r="T13" s="25" t="str">
        <x:f>IF(AND(ISNUMBER(P13),ISNUMBER(N13),N13&gt;0),P13/N13,"")</x:f>
      </x:c>
    </x:row>
    <x:row r="14" ht="52" customHeight="1">
      <x:c r="A14" s="2" t="n">
        <x:v>2</x:v>
      </x:c>
      <x:c r="B14" s="15" t="str">
        <x:v>002</x:v>
      </x:c>
      <x:c r="C14" s="14" t="str">
        <x:v>Sandwich structural review</x:v>
      </x:c>
      <x:c r="D14" s="2" t="str">
        <x:v>Instagram</x:v>
      </x:c>
      <x:c r="E14" s="2" t="str">
        <x:v>7d</x:v>
      </x:c>
      <x:c r="F14" s="22"/>
      <x:c r="G14" s="23"/>
      <x:c r="H14" s="24"/>
      <x:c r="I14" s="24"/>
      <x:c r="J14" s="24"/>
      <x:c r="K14" s="24"/>
      <x:c r="L14" s="24"/>
      <x:c r="M14" s="24"/>
      <x:c r="N14" s="24"/>
      <x:c r="O14" s="24"/>
      <x:c r="P14" s="24"/>
      <x:c r="Q14" s="25" t="str">
        <x:f>IF(D14="Instagram",IF(AND(ISNUMBER(J14),ISNUMBER(I14),I14&gt;0),J14/I14,""),IF(D14="TikTok",IF(AND(ISNUMBER(J14),ISNUMBER(H14),H14&gt;0),J14/H14,""),IF(D14="Threads",IF(AND(ISNUMBER(L14),ISNUMBER(M14),ISNUMBER(H14),H14&gt;0),(L14+M14)/H14,""),"")))</x:f>
      </x:c>
      <x:c r="R14" s="25" t="str">
        <x:f>IF(AND(ISNUMBER(K14),ISNUMBER(I14),I14&gt;0),K14/I14,"")</x:f>
      </x:c>
      <x:c r="S14" s="25" t="str">
        <x:f>IF(AND(ISNUMBER(O14),ISNUMBER(N14),N14&gt;0),O14/N14,"")</x:f>
      </x:c>
      <x:c r="T14" s="25" t="str">
        <x:f>IF(AND(ISNUMBER(P14),ISNUMBER(N14),N14&gt;0),P14/N14,"")</x:f>
      </x:c>
    </x:row>
    <x:row r="15" ht="52" customHeight="1">
      <x:c r="A15" s="2" t="n">
        <x:v>2</x:v>
      </x:c>
      <x:c r="B15" s="15" t="str">
        <x:v>002</x:v>
      </x:c>
      <x:c r="C15" s="14" t="str">
        <x:v>Sandwich structural review</x:v>
      </x:c>
      <x:c r="D15" s="2" t="str">
        <x:v>TikTok</x:v>
      </x:c>
      <x:c r="E15" s="2" t="str">
        <x:v>24h</x:v>
      </x:c>
      <x:c r="F15" s="22"/>
      <x:c r="G15" s="23"/>
      <x:c r="H15" s="24"/>
      <x:c r="I15" s="24"/>
      <x:c r="J15" s="24"/>
      <x:c r="K15" s="24"/>
      <x:c r="L15" s="24"/>
      <x:c r="M15" s="24"/>
      <x:c r="N15" s="24"/>
      <x:c r="O15" s="24"/>
      <x:c r="P15" s="24"/>
      <x:c r="Q15" s="25" t="str">
        <x:f>IF(D15="Instagram",IF(AND(ISNUMBER(J15),ISNUMBER(I15),I15&gt;0),J15/I15,""),IF(D15="TikTok",IF(AND(ISNUMBER(J15),ISNUMBER(H15),H15&gt;0),J15/H15,""),IF(D15="Threads",IF(AND(ISNUMBER(L15),ISNUMBER(M15),ISNUMBER(H15),H15&gt;0),(L15+M15)/H15,""),"")))</x:f>
      </x:c>
      <x:c r="R15" s="25" t="str">
        <x:f>IF(AND(ISNUMBER(K15),ISNUMBER(I15),I15&gt;0),K15/I15,"")</x:f>
      </x:c>
      <x:c r="S15" s="25" t="str">
        <x:f>IF(AND(ISNUMBER(O15),ISNUMBER(N15),N15&gt;0),O15/N15,"")</x:f>
      </x:c>
      <x:c r="T15" s="25" t="str">
        <x:f>IF(AND(ISNUMBER(P15),ISNUMBER(N15),N15&gt;0),P15/N15,"")</x:f>
      </x:c>
    </x:row>
    <x:row r="16" ht="52" customHeight="1">
      <x:c r="A16" s="2" t="n">
        <x:v>2</x:v>
      </x:c>
      <x:c r="B16" s="15" t="str">
        <x:v>002</x:v>
      </x:c>
      <x:c r="C16" s="14" t="str">
        <x:v>Sandwich structural review</x:v>
      </x:c>
      <x:c r="D16" s="2" t="str">
        <x:v>TikTok</x:v>
      </x:c>
      <x:c r="E16" s="2" t="str">
        <x:v>7d</x:v>
      </x:c>
      <x:c r="F16" s="22"/>
      <x:c r="G16" s="23"/>
      <x:c r="H16" s="24"/>
      <x:c r="I16" s="24"/>
      <x:c r="J16" s="24"/>
      <x:c r="K16" s="24"/>
      <x:c r="L16" s="24"/>
      <x:c r="M16" s="24"/>
      <x:c r="N16" s="24"/>
      <x:c r="O16" s="24"/>
      <x:c r="P16" s="24"/>
      <x:c r="Q16" s="25" t="str">
        <x:f>IF(D16="Instagram",IF(AND(ISNUMBER(J16),ISNUMBER(I16),I16&gt;0),J16/I16,""),IF(D16="TikTok",IF(AND(ISNUMBER(J16),ISNUMBER(H16),H16&gt;0),J16/H16,""),IF(D16="Threads",IF(AND(ISNUMBER(L16),ISNUMBER(M16),ISNUMBER(H16),H16&gt;0),(L16+M16)/H16,""),"")))</x:f>
      </x:c>
      <x:c r="R16" s="25" t="str">
        <x:f>IF(AND(ISNUMBER(K16),ISNUMBER(I16),I16&gt;0),K16/I16,"")</x:f>
      </x:c>
      <x:c r="S16" s="25" t="str">
        <x:f>IF(AND(ISNUMBER(O16),ISNUMBER(N16),N16&gt;0),O16/N16,"")</x:f>
      </x:c>
      <x:c r="T16" s="25" t="str">
        <x:f>IF(AND(ISNUMBER(P16),ISNUMBER(N16),N16&gt;0),P16/N16,"")</x:f>
      </x:c>
    </x:row>
    <x:row r="17" ht="52" customHeight="1">
      <x:c r="A17" s="2" t="n">
        <x:v>3</x:v>
      </x:c>
      <x:c r="B17" s="15" t="str">
        <x:v>003</x:v>
      </x:c>
      <x:c r="C17" s="14" t="str">
        <x:v>The kitchen lighting department</x:v>
      </x:c>
      <x:c r="D17" s="2" t="str">
        <x:v>Threads</x:v>
      </x:c>
      <x:c r="E17" s="2" t="str">
        <x:v>24h</x:v>
      </x:c>
      <x:c r="F17" s="22"/>
      <x:c r="G17" s="23"/>
      <x:c r="H17" s="24"/>
      <x:c r="I17" s="24"/>
      <x:c r="J17" s="24"/>
      <x:c r="K17" s="24"/>
      <x:c r="L17" s="24"/>
      <x:c r="M17" s="24"/>
      <x:c r="N17" s="24"/>
      <x:c r="O17" s="24"/>
      <x:c r="P17" s="24"/>
      <x:c r="Q17" s="25" t="str">
        <x:f>IF(D17="Instagram",IF(AND(ISNUMBER(J17),ISNUMBER(I17),I17&gt;0),J17/I17,""),IF(D17="TikTok",IF(AND(ISNUMBER(J17),ISNUMBER(H17),H17&gt;0),J17/H17,""),IF(D17="Threads",IF(AND(ISNUMBER(L17),ISNUMBER(M17),ISNUMBER(H17),H17&gt;0),(L17+M17)/H17,""),"")))</x:f>
      </x:c>
      <x:c r="R17" s="25" t="str">
        <x:f>IF(AND(ISNUMBER(K17),ISNUMBER(I17),I17&gt;0),K17/I17,"")</x:f>
      </x:c>
      <x:c r="S17" s="25" t="str">
        <x:f>IF(AND(ISNUMBER(O17),ISNUMBER(N17),N17&gt;0),O17/N17,"")</x:f>
      </x:c>
      <x:c r="T17" s="25" t="str">
        <x:f>IF(AND(ISNUMBER(P17),ISNUMBER(N17),N17&gt;0),P17/N17,"")</x:f>
      </x:c>
    </x:row>
    <x:row r="18" ht="52" customHeight="1">
      <x:c r="A18" s="2" t="n">
        <x:v>3</x:v>
      </x:c>
      <x:c r="B18" s="15" t="str">
        <x:v>003</x:v>
      </x:c>
      <x:c r="C18" s="14" t="str">
        <x:v>The kitchen lighting department</x:v>
      </x:c>
      <x:c r="D18" s="2" t="str">
        <x:v>Threads</x:v>
      </x:c>
      <x:c r="E18" s="2" t="str">
        <x:v>7d</x:v>
      </x:c>
      <x:c r="F18" s="22"/>
      <x:c r="G18" s="23"/>
      <x:c r="H18" s="24"/>
      <x:c r="I18" s="24"/>
      <x:c r="J18" s="24"/>
      <x:c r="K18" s="24"/>
      <x:c r="L18" s="24"/>
      <x:c r="M18" s="24"/>
      <x:c r="N18" s="24"/>
      <x:c r="O18" s="24"/>
      <x:c r="P18" s="24"/>
      <x:c r="Q18" s="25" t="str">
        <x:f>IF(D18="Instagram",IF(AND(ISNUMBER(J18),ISNUMBER(I18),I18&gt;0),J18/I18,""),IF(D18="TikTok",IF(AND(ISNUMBER(J18),ISNUMBER(H18),H18&gt;0),J18/H18,""),IF(D18="Threads",IF(AND(ISNUMBER(L18),ISNUMBER(M18),ISNUMBER(H18),H18&gt;0),(L18+M18)/H18,""),"")))</x:f>
      </x:c>
      <x:c r="R18" s="25" t="str">
        <x:f>IF(AND(ISNUMBER(K18),ISNUMBER(I18),I18&gt;0),K18/I18,"")</x:f>
      </x:c>
      <x:c r="S18" s="25" t="str">
        <x:f>IF(AND(ISNUMBER(O18),ISNUMBER(N18),N18&gt;0),O18/N18,"")</x:f>
      </x:c>
      <x:c r="T18" s="25" t="str">
        <x:f>IF(AND(ISNUMBER(P18),ISNUMBER(N18),N18&gt;0),P18/N18,"")</x:f>
      </x:c>
    </x:row>
    <x:row r="19" ht="52" customHeight="1">
      <x:c r="A19" s="2" t="n">
        <x:v>3</x:v>
      </x:c>
      <x:c r="B19" s="15" t="str">
        <x:v>003</x:v>
      </x:c>
      <x:c r="C19" s="14" t="str">
        <x:v>The kitchen lighting department</x:v>
      </x:c>
      <x:c r="D19" s="2" t="str">
        <x:v>Instagram</x:v>
      </x:c>
      <x:c r="E19" s="2" t="str">
        <x:v>24h</x:v>
      </x:c>
      <x:c r="F19" s="22"/>
      <x:c r="G19" s="23"/>
      <x:c r="H19" s="24"/>
      <x:c r="I19" s="24"/>
      <x:c r="J19" s="24"/>
      <x:c r="K19" s="24"/>
      <x:c r="L19" s="24"/>
      <x:c r="M19" s="24"/>
      <x:c r="N19" s="24"/>
      <x:c r="O19" s="24"/>
      <x:c r="P19" s="24"/>
      <x:c r="Q19" s="25" t="str">
        <x:f>IF(D19="Instagram",IF(AND(ISNUMBER(J19),ISNUMBER(I19),I19&gt;0),J19/I19,""),IF(D19="TikTok",IF(AND(ISNUMBER(J19),ISNUMBER(H19),H19&gt;0),J19/H19,""),IF(D19="Threads",IF(AND(ISNUMBER(L19),ISNUMBER(M19),ISNUMBER(H19),H19&gt;0),(L19+M19)/H19,""),"")))</x:f>
      </x:c>
      <x:c r="R19" s="25" t="str">
        <x:f>IF(AND(ISNUMBER(K19),ISNUMBER(I19),I19&gt;0),K19/I19,"")</x:f>
      </x:c>
      <x:c r="S19" s="25" t="str">
        <x:f>IF(AND(ISNUMBER(O19),ISNUMBER(N19),N19&gt;0),O19/N19,"")</x:f>
      </x:c>
      <x:c r="T19" s="25" t="str">
        <x:f>IF(AND(ISNUMBER(P19),ISNUMBER(N19),N19&gt;0),P19/N19,"")</x:f>
      </x:c>
    </x:row>
    <x:row r="20" ht="52" customHeight="1">
      <x:c r="A20" s="2" t="n">
        <x:v>3</x:v>
      </x:c>
      <x:c r="B20" s="15" t="str">
        <x:v>003</x:v>
      </x:c>
      <x:c r="C20" s="14" t="str">
        <x:v>The kitchen lighting department</x:v>
      </x:c>
      <x:c r="D20" s="2" t="str">
        <x:v>Instagram</x:v>
      </x:c>
      <x:c r="E20" s="2" t="str">
        <x:v>7d</x:v>
      </x:c>
      <x:c r="F20" s="22"/>
      <x:c r="G20" s="23"/>
      <x:c r="H20" s="24"/>
      <x:c r="I20" s="24"/>
      <x:c r="J20" s="24"/>
      <x:c r="K20" s="24"/>
      <x:c r="L20" s="24"/>
      <x:c r="M20" s="24"/>
      <x:c r="N20" s="24"/>
      <x:c r="O20" s="24"/>
      <x:c r="P20" s="24"/>
      <x:c r="Q20" s="25" t="str">
        <x:f>IF(D20="Instagram",IF(AND(ISNUMBER(J20),ISNUMBER(I20),I20&gt;0),J20/I20,""),IF(D20="TikTok",IF(AND(ISNUMBER(J20),ISNUMBER(H20),H20&gt;0),J20/H20,""),IF(D20="Threads",IF(AND(ISNUMBER(L20),ISNUMBER(M20),ISNUMBER(H20),H20&gt;0),(L20+M20)/H20,""),"")))</x:f>
      </x:c>
      <x:c r="R20" s="25" t="str">
        <x:f>IF(AND(ISNUMBER(K20),ISNUMBER(I20),I20&gt;0),K20/I20,"")</x:f>
      </x:c>
      <x:c r="S20" s="25" t="str">
        <x:f>IF(AND(ISNUMBER(O20),ISNUMBER(N20),N20&gt;0),O20/N20,"")</x:f>
      </x:c>
      <x:c r="T20" s="25" t="str">
        <x:f>IF(AND(ISNUMBER(P20),ISNUMBER(N20),N20&gt;0),P20/N20,"")</x:f>
      </x:c>
    </x:row>
    <x:row r="21" ht="52" customHeight="1">
      <x:c r="A21" s="2" t="n">
        <x:v>3</x:v>
      </x:c>
      <x:c r="B21" s="15" t="str">
        <x:v>003</x:v>
      </x:c>
      <x:c r="C21" s="14" t="str">
        <x:v>The kitchen lighting department</x:v>
      </x:c>
      <x:c r="D21" s="2" t="str">
        <x:v>TikTok</x:v>
      </x:c>
      <x:c r="E21" s="2" t="str">
        <x:v>24h</x:v>
      </x:c>
      <x:c r="F21" s="22"/>
      <x:c r="G21" s="23"/>
      <x:c r="H21" s="24"/>
      <x:c r="I21" s="24"/>
      <x:c r="J21" s="24"/>
      <x:c r="K21" s="24"/>
      <x:c r="L21" s="24"/>
      <x:c r="M21" s="24"/>
      <x:c r="N21" s="24"/>
      <x:c r="O21" s="24"/>
      <x:c r="P21" s="24"/>
      <x:c r="Q21" s="25" t="str">
        <x:f>IF(D21="Instagram",IF(AND(ISNUMBER(J21),ISNUMBER(I21),I21&gt;0),J21/I21,""),IF(D21="TikTok",IF(AND(ISNUMBER(J21),ISNUMBER(H21),H21&gt;0),J21/H21,""),IF(D21="Threads",IF(AND(ISNUMBER(L21),ISNUMBER(M21),ISNUMBER(H21),H21&gt;0),(L21+M21)/H21,""),"")))</x:f>
      </x:c>
      <x:c r="R21" s="25" t="str">
        <x:f>IF(AND(ISNUMBER(K21),ISNUMBER(I21),I21&gt;0),K21/I21,"")</x:f>
      </x:c>
      <x:c r="S21" s="25" t="str">
        <x:f>IF(AND(ISNUMBER(O21),ISNUMBER(N21),N21&gt;0),O21/N21,"")</x:f>
      </x:c>
      <x:c r="T21" s="25" t="str">
        <x:f>IF(AND(ISNUMBER(P21),ISNUMBER(N21),N21&gt;0),P21/N21,"")</x:f>
      </x:c>
    </x:row>
    <x:row r="22" ht="52" customHeight="1">
      <x:c r="A22" s="2" t="n">
        <x:v>3</x:v>
      </x:c>
      <x:c r="B22" s="15" t="str">
        <x:v>003</x:v>
      </x:c>
      <x:c r="C22" s="14" t="str">
        <x:v>The kitchen lighting department</x:v>
      </x:c>
      <x:c r="D22" s="2" t="str">
        <x:v>TikTok</x:v>
      </x:c>
      <x:c r="E22" s="2" t="str">
        <x:v>7d</x:v>
      </x:c>
      <x:c r="F22" s="22"/>
      <x:c r="G22" s="23"/>
      <x:c r="H22" s="24"/>
      <x:c r="I22" s="24"/>
      <x:c r="J22" s="24"/>
      <x:c r="K22" s="24"/>
      <x:c r="L22" s="24"/>
      <x:c r="M22" s="24"/>
      <x:c r="N22" s="24"/>
      <x:c r="O22" s="24"/>
      <x:c r="P22" s="24"/>
      <x:c r="Q22" s="25" t="str">
        <x:f>IF(D22="Instagram",IF(AND(ISNUMBER(J22),ISNUMBER(I22),I22&gt;0),J22/I22,""),IF(D22="TikTok",IF(AND(ISNUMBER(J22),ISNUMBER(H22),H22&gt;0),J22/H22,""),IF(D22="Threads",IF(AND(ISNUMBER(L22),ISNUMBER(M22),ISNUMBER(H22),H22&gt;0),(L22+M22)/H22,""),"")))</x:f>
      </x:c>
      <x:c r="R22" s="25" t="str">
        <x:f>IF(AND(ISNUMBER(K22),ISNUMBER(I22),I22&gt;0),K22/I22,"")</x:f>
      </x:c>
      <x:c r="S22" s="25" t="str">
        <x:f>IF(AND(ISNUMBER(O22),ISNUMBER(N22),N22&gt;0),O22/N22,"")</x:f>
      </x:c>
      <x:c r="T22" s="25" t="str">
        <x:f>IF(AND(ISNUMBER(P22),ISNUMBER(N22),N22&gt;0),P22/N22,"")</x:f>
      </x:c>
    </x:row>
    <x:row r="23" ht="52" customHeight="1">
      <x:c r="A23" s="2" t="n">
        <x:v>4</x:v>
      </x:c>
      <x:c r="B23" s="15" t="str">
        <x:v>004</x:v>
      </x:c>
      <x:c r="C23" s="14" t="str">
        <x:v>The two-word dinner review</x:v>
      </x:c>
      <x:c r="D23" s="2" t="str">
        <x:v>Threads</x:v>
      </x:c>
      <x:c r="E23" s="2" t="str">
        <x:v>24h</x:v>
      </x:c>
      <x:c r="F23" s="22"/>
      <x:c r="G23" s="23"/>
      <x:c r="H23" s="24"/>
      <x:c r="I23" s="24"/>
      <x:c r="J23" s="24"/>
      <x:c r="K23" s="24"/>
      <x:c r="L23" s="24"/>
      <x:c r="M23" s="24"/>
      <x:c r="N23" s="24"/>
      <x:c r="O23" s="24"/>
      <x:c r="P23" s="24"/>
      <x:c r="Q23" s="25" t="str">
        <x:f>IF(D23="Instagram",IF(AND(ISNUMBER(J23),ISNUMBER(I23),I23&gt;0),J23/I23,""),IF(D23="TikTok",IF(AND(ISNUMBER(J23),ISNUMBER(H23),H23&gt;0),J23/H23,""),IF(D23="Threads",IF(AND(ISNUMBER(L23),ISNUMBER(M23),ISNUMBER(H23),H23&gt;0),(L23+M23)/H23,""),"")))</x:f>
      </x:c>
      <x:c r="R23" s="25" t="str">
        <x:f>IF(AND(ISNUMBER(K23),ISNUMBER(I23),I23&gt;0),K23/I23,"")</x:f>
      </x:c>
      <x:c r="S23" s="25" t="str">
        <x:f>IF(AND(ISNUMBER(O23),ISNUMBER(N23),N23&gt;0),O23/N23,"")</x:f>
      </x:c>
      <x:c r="T23" s="25" t="str">
        <x:f>IF(AND(ISNUMBER(P23),ISNUMBER(N23),N23&gt;0),P23/N23,"")</x:f>
      </x:c>
    </x:row>
    <x:row r="24" ht="52" customHeight="1">
      <x:c r="A24" s="2" t="n">
        <x:v>4</x:v>
      </x:c>
      <x:c r="B24" s="15" t="str">
        <x:v>004</x:v>
      </x:c>
      <x:c r="C24" s="14" t="str">
        <x:v>The two-word dinner review</x:v>
      </x:c>
      <x:c r="D24" s="2" t="str">
        <x:v>Threads</x:v>
      </x:c>
      <x:c r="E24" s="2" t="str">
        <x:v>7d</x:v>
      </x:c>
      <x:c r="F24" s="22"/>
      <x:c r="G24" s="23"/>
      <x:c r="H24" s="24"/>
      <x:c r="I24" s="24"/>
      <x:c r="J24" s="24"/>
      <x:c r="K24" s="24"/>
      <x:c r="L24" s="24"/>
      <x:c r="M24" s="24"/>
      <x:c r="N24" s="24"/>
      <x:c r="O24" s="24"/>
      <x:c r="P24" s="24"/>
      <x:c r="Q24" s="25" t="str">
        <x:f>IF(D24="Instagram",IF(AND(ISNUMBER(J24),ISNUMBER(I24),I24&gt;0),J24/I24,""),IF(D24="TikTok",IF(AND(ISNUMBER(J24),ISNUMBER(H24),H24&gt;0),J24/H24,""),IF(D24="Threads",IF(AND(ISNUMBER(L24),ISNUMBER(M24),ISNUMBER(H24),H24&gt;0),(L24+M24)/H24,""),"")))</x:f>
      </x:c>
      <x:c r="R24" s="25" t="str">
        <x:f>IF(AND(ISNUMBER(K24),ISNUMBER(I24),I24&gt;0),K24/I24,"")</x:f>
      </x:c>
      <x:c r="S24" s="25" t="str">
        <x:f>IF(AND(ISNUMBER(O24),ISNUMBER(N24),N24&gt;0),O24/N24,"")</x:f>
      </x:c>
      <x:c r="T24" s="25" t="str">
        <x:f>IF(AND(ISNUMBER(P24),ISNUMBER(N24),N24&gt;0),P24/N24,"")</x:f>
      </x:c>
    </x:row>
    <x:row r="25" ht="52" customHeight="1">
      <x:c r="A25" s="2" t="n">
        <x:v>4</x:v>
      </x:c>
      <x:c r="B25" s="15" t="str">
        <x:v>004</x:v>
      </x:c>
      <x:c r="C25" s="14" t="str">
        <x:v>The two-word dinner review</x:v>
      </x:c>
      <x:c r="D25" s="2" t="str">
        <x:v>Instagram</x:v>
      </x:c>
      <x:c r="E25" s="2" t="str">
        <x:v>24h</x:v>
      </x:c>
      <x:c r="F25" s="22"/>
      <x:c r="G25" s="23"/>
      <x:c r="H25" s="24"/>
      <x:c r="I25" s="24"/>
      <x:c r="J25" s="24"/>
      <x:c r="K25" s="24"/>
      <x:c r="L25" s="24"/>
      <x:c r="M25" s="24"/>
      <x:c r="N25" s="24"/>
      <x:c r="O25" s="24"/>
      <x:c r="P25" s="24"/>
      <x:c r="Q25" s="25" t="str">
        <x:f>IF(D25="Instagram",IF(AND(ISNUMBER(J25),ISNUMBER(I25),I25&gt;0),J25/I25,""),IF(D25="TikTok",IF(AND(ISNUMBER(J25),ISNUMBER(H25),H25&gt;0),J25/H25,""),IF(D25="Threads",IF(AND(ISNUMBER(L25),ISNUMBER(M25),ISNUMBER(H25),H25&gt;0),(L25+M25)/H25,""),"")))</x:f>
      </x:c>
      <x:c r="R25" s="25" t="str">
        <x:f>IF(AND(ISNUMBER(K25),ISNUMBER(I25),I25&gt;0),K25/I25,"")</x:f>
      </x:c>
      <x:c r="S25" s="25" t="str">
        <x:f>IF(AND(ISNUMBER(O25),ISNUMBER(N25),N25&gt;0),O25/N25,"")</x:f>
      </x:c>
      <x:c r="T25" s="25" t="str">
        <x:f>IF(AND(ISNUMBER(P25),ISNUMBER(N25),N25&gt;0),P25/N25,"")</x:f>
      </x:c>
    </x:row>
    <x:row r="26" ht="52" customHeight="1">
      <x:c r="A26" s="2" t="n">
        <x:v>4</x:v>
      </x:c>
      <x:c r="B26" s="15" t="str">
        <x:v>004</x:v>
      </x:c>
      <x:c r="C26" s="14" t="str">
        <x:v>The two-word dinner review</x:v>
      </x:c>
      <x:c r="D26" s="2" t="str">
        <x:v>Instagram</x:v>
      </x:c>
      <x:c r="E26" s="2" t="str">
        <x:v>7d</x:v>
      </x:c>
      <x:c r="F26" s="22"/>
      <x:c r="G26" s="23"/>
      <x:c r="H26" s="24"/>
      <x:c r="I26" s="24"/>
      <x:c r="J26" s="24"/>
      <x:c r="K26" s="24"/>
      <x:c r="L26" s="24"/>
      <x:c r="M26" s="24"/>
      <x:c r="N26" s="24"/>
      <x:c r="O26" s="24"/>
      <x:c r="P26" s="24"/>
      <x:c r="Q26" s="25" t="str">
        <x:f>IF(D26="Instagram",IF(AND(ISNUMBER(J26),ISNUMBER(I26),I26&gt;0),J26/I26,""),IF(D26="TikTok",IF(AND(ISNUMBER(J26),ISNUMBER(H26),H26&gt;0),J26/H26,""),IF(D26="Threads",IF(AND(ISNUMBER(L26),ISNUMBER(M26),ISNUMBER(H26),H26&gt;0),(L26+M26)/H26,""),"")))</x:f>
      </x:c>
      <x:c r="R26" s="25" t="str">
        <x:f>IF(AND(ISNUMBER(K26),ISNUMBER(I26),I26&gt;0),K26/I26,"")</x:f>
      </x:c>
      <x:c r="S26" s="25" t="str">
        <x:f>IF(AND(ISNUMBER(O26),ISNUMBER(N26),N26&gt;0),O26/N26,"")</x:f>
      </x:c>
      <x:c r="T26" s="25" t="str">
        <x:f>IF(AND(ISNUMBER(P26),ISNUMBER(N26),N26&gt;0),P26/N26,"")</x:f>
      </x:c>
    </x:row>
    <x:row r="27" ht="52" customHeight="1">
      <x:c r="A27" s="2" t="n">
        <x:v>4</x:v>
      </x:c>
      <x:c r="B27" s="15" t="str">
        <x:v>004</x:v>
      </x:c>
      <x:c r="C27" s="14" t="str">
        <x:v>The two-word dinner review</x:v>
      </x:c>
      <x:c r="D27" s="2" t="str">
        <x:v>TikTok</x:v>
      </x:c>
      <x:c r="E27" s="2" t="str">
        <x:v>24h</x:v>
      </x:c>
      <x:c r="F27" s="22"/>
      <x:c r="G27" s="23"/>
      <x:c r="H27" s="24"/>
      <x:c r="I27" s="24"/>
      <x:c r="J27" s="24"/>
      <x:c r="K27" s="24"/>
      <x:c r="L27" s="24"/>
      <x:c r="M27" s="24"/>
      <x:c r="N27" s="24"/>
      <x:c r="O27" s="24"/>
      <x:c r="P27" s="24"/>
      <x:c r="Q27" s="25" t="str">
        <x:f>IF(D27="Instagram",IF(AND(ISNUMBER(J27),ISNUMBER(I27),I27&gt;0),J27/I27,""),IF(D27="TikTok",IF(AND(ISNUMBER(J27),ISNUMBER(H27),H27&gt;0),J27/H27,""),IF(D27="Threads",IF(AND(ISNUMBER(L27),ISNUMBER(M27),ISNUMBER(H27),H27&gt;0),(L27+M27)/H27,""),"")))</x:f>
      </x:c>
      <x:c r="R27" s="25" t="str">
        <x:f>IF(AND(ISNUMBER(K27),ISNUMBER(I27),I27&gt;0),K27/I27,"")</x:f>
      </x:c>
      <x:c r="S27" s="25" t="str">
        <x:f>IF(AND(ISNUMBER(O27),ISNUMBER(N27),N27&gt;0),O27/N27,"")</x:f>
      </x:c>
      <x:c r="T27" s="25" t="str">
        <x:f>IF(AND(ISNUMBER(P27),ISNUMBER(N27),N27&gt;0),P27/N27,"")</x:f>
      </x:c>
    </x:row>
    <x:row r="28" ht="52" customHeight="1">
      <x:c r="A28" s="2" t="n">
        <x:v>4</x:v>
      </x:c>
      <x:c r="B28" s="15" t="str">
        <x:v>004</x:v>
      </x:c>
      <x:c r="C28" s="14" t="str">
        <x:v>The two-word dinner review</x:v>
      </x:c>
      <x:c r="D28" s="2" t="str">
        <x:v>TikTok</x:v>
      </x:c>
      <x:c r="E28" s="2" t="str">
        <x:v>7d</x:v>
      </x:c>
      <x:c r="F28" s="22"/>
      <x:c r="G28" s="23"/>
      <x:c r="H28" s="24"/>
      <x:c r="I28" s="24"/>
      <x:c r="J28" s="24"/>
      <x:c r="K28" s="24"/>
      <x:c r="L28" s="24"/>
      <x:c r="M28" s="24"/>
      <x:c r="N28" s="24"/>
      <x:c r="O28" s="24"/>
      <x:c r="P28" s="24"/>
      <x:c r="Q28" s="25" t="str">
        <x:f>IF(D28="Instagram",IF(AND(ISNUMBER(J28),ISNUMBER(I28),I28&gt;0),J28/I28,""),IF(D28="TikTok",IF(AND(ISNUMBER(J28),ISNUMBER(H28),H28&gt;0),J28/H28,""),IF(D28="Threads",IF(AND(ISNUMBER(L28),ISNUMBER(M28),ISNUMBER(H28),H28&gt;0),(L28+M28)/H28,""),"")))</x:f>
      </x:c>
      <x:c r="R28" s="25" t="str">
        <x:f>IF(AND(ISNUMBER(K28),ISNUMBER(I28),I28&gt;0),K28/I28,"")</x:f>
      </x:c>
      <x:c r="S28" s="25" t="str">
        <x:f>IF(AND(ISNUMBER(O28),ISNUMBER(N28),N28&gt;0),O28/N28,"")</x:f>
      </x:c>
      <x:c r="T28" s="25" t="str">
        <x:f>IF(AND(ISNUMBER(P28),ISNUMBER(N28),N28&gt;0),P28/N28,"")</x:f>
      </x:c>
    </x:row>
    <x:row r="29" ht="52" customHeight="1">
      <x:c r="A29" s="2" t="n">
        <x:v>5</x:v>
      </x:c>
      <x:c r="B29" s="15" t="str">
        <x:v>005</x:v>
      </x:c>
      <x:c r="C29" s="14" t="str">
        <x:v>Your dinner has a one-person audience</x:v>
      </x:c>
      <x:c r="D29" s="2" t="str">
        <x:v>Threads</x:v>
      </x:c>
      <x:c r="E29" s="2" t="str">
        <x:v>24h</x:v>
      </x:c>
      <x:c r="F29" s="22"/>
      <x:c r="G29" s="23"/>
      <x:c r="H29" s="24"/>
      <x:c r="I29" s="24"/>
      <x:c r="J29" s="24"/>
      <x:c r="K29" s="24"/>
      <x:c r="L29" s="24"/>
      <x:c r="M29" s="24"/>
      <x:c r="N29" s="24"/>
      <x:c r="O29" s="24"/>
      <x:c r="P29" s="24"/>
      <x:c r="Q29" s="25" t="str">
        <x:f>IF(D29="Instagram",IF(AND(ISNUMBER(J29),ISNUMBER(I29),I29&gt;0),J29/I29,""),IF(D29="TikTok",IF(AND(ISNUMBER(J29),ISNUMBER(H29),H29&gt;0),J29/H29,""),IF(D29="Threads",IF(AND(ISNUMBER(L29),ISNUMBER(M29),ISNUMBER(H29),H29&gt;0),(L29+M29)/H29,""),"")))</x:f>
      </x:c>
      <x:c r="R29" s="25" t="str">
        <x:f>IF(AND(ISNUMBER(K29),ISNUMBER(I29),I29&gt;0),K29/I29,"")</x:f>
      </x:c>
      <x:c r="S29" s="25" t="str">
        <x:f>IF(AND(ISNUMBER(O29),ISNUMBER(N29),N29&gt;0),O29/N29,"")</x:f>
      </x:c>
      <x:c r="T29" s="25" t="str">
        <x:f>IF(AND(ISNUMBER(P29),ISNUMBER(N29),N29&gt;0),P29/N29,"")</x:f>
      </x:c>
    </x:row>
    <x:row r="30" ht="52" customHeight="1">
      <x:c r="A30" s="2" t="n">
        <x:v>5</x:v>
      </x:c>
      <x:c r="B30" s="15" t="str">
        <x:v>005</x:v>
      </x:c>
      <x:c r="C30" s="14" t="str">
        <x:v>Your dinner has a one-person audience</x:v>
      </x:c>
      <x:c r="D30" s="2" t="str">
        <x:v>Threads</x:v>
      </x:c>
      <x:c r="E30" s="2" t="str">
        <x:v>7d</x:v>
      </x:c>
      <x:c r="F30" s="22"/>
      <x:c r="G30" s="23"/>
      <x:c r="H30" s="24"/>
      <x:c r="I30" s="24"/>
      <x:c r="J30" s="24"/>
      <x:c r="K30" s="24"/>
      <x:c r="L30" s="24"/>
      <x:c r="M30" s="24"/>
      <x:c r="N30" s="24"/>
      <x:c r="O30" s="24"/>
      <x:c r="P30" s="24"/>
      <x:c r="Q30" s="25" t="str">
        <x:f>IF(D30="Instagram",IF(AND(ISNUMBER(J30),ISNUMBER(I30),I30&gt;0),J30/I30,""),IF(D30="TikTok",IF(AND(ISNUMBER(J30),ISNUMBER(H30),H30&gt;0),J30/H30,""),IF(D30="Threads",IF(AND(ISNUMBER(L30),ISNUMBER(M30),ISNUMBER(H30),H30&gt;0),(L30+M30)/H30,""),"")))</x:f>
      </x:c>
      <x:c r="R30" s="25" t="str">
        <x:f>IF(AND(ISNUMBER(K30),ISNUMBER(I30),I30&gt;0),K30/I30,"")</x:f>
      </x:c>
      <x:c r="S30" s="25" t="str">
        <x:f>IF(AND(ISNUMBER(O30),ISNUMBER(N30),N30&gt;0),O30/N30,"")</x:f>
      </x:c>
      <x:c r="T30" s="25" t="str">
        <x:f>IF(AND(ISNUMBER(P30),ISNUMBER(N30),N30&gt;0),P30/N30,"")</x:f>
      </x:c>
    </x:row>
    <x:row r="31" ht="52" customHeight="1">
      <x:c r="A31" s="2" t="n">
        <x:v>5</x:v>
      </x:c>
      <x:c r="B31" s="15" t="str">
        <x:v>005</x:v>
      </x:c>
      <x:c r="C31" s="14" t="str">
        <x:v>Your dinner has a one-person audience</x:v>
      </x:c>
      <x:c r="D31" s="2" t="str">
        <x:v>Instagram</x:v>
      </x:c>
      <x:c r="E31" s="2" t="str">
        <x:v>24h</x:v>
      </x:c>
      <x:c r="F31" s="22"/>
      <x:c r="G31" s="23"/>
      <x:c r="H31" s="24"/>
      <x:c r="I31" s="24"/>
      <x:c r="J31" s="24"/>
      <x:c r="K31" s="24"/>
      <x:c r="L31" s="24"/>
      <x:c r="M31" s="24"/>
      <x:c r="N31" s="24"/>
      <x:c r="O31" s="24"/>
      <x:c r="P31" s="24"/>
      <x:c r="Q31" s="25" t="str">
        <x:f>IF(D31="Instagram",IF(AND(ISNUMBER(J31),ISNUMBER(I31),I31&gt;0),J31/I31,""),IF(D31="TikTok",IF(AND(ISNUMBER(J31),ISNUMBER(H31),H31&gt;0),J31/H31,""),IF(D31="Threads",IF(AND(ISNUMBER(L31),ISNUMBER(M31),ISNUMBER(H31),H31&gt;0),(L31+M31)/H31,""),"")))</x:f>
      </x:c>
      <x:c r="R31" s="25" t="str">
        <x:f>IF(AND(ISNUMBER(K31),ISNUMBER(I31),I31&gt;0),K31/I31,"")</x:f>
      </x:c>
      <x:c r="S31" s="25" t="str">
        <x:f>IF(AND(ISNUMBER(O31),ISNUMBER(N31),N31&gt;0),O31/N31,"")</x:f>
      </x:c>
      <x:c r="T31" s="25" t="str">
        <x:f>IF(AND(ISNUMBER(P31),ISNUMBER(N31),N31&gt;0),P31/N31,"")</x:f>
      </x:c>
    </x:row>
    <x:row r="32" ht="52" customHeight="1">
      <x:c r="A32" s="2" t="n">
        <x:v>5</x:v>
      </x:c>
      <x:c r="B32" s="15" t="str">
        <x:v>005</x:v>
      </x:c>
      <x:c r="C32" s="14" t="str">
        <x:v>Your dinner has a one-person audience</x:v>
      </x:c>
      <x:c r="D32" s="2" t="str">
        <x:v>Instagram</x:v>
      </x:c>
      <x:c r="E32" s="2" t="str">
        <x:v>7d</x:v>
      </x:c>
      <x:c r="F32" s="22"/>
      <x:c r="G32" s="23"/>
      <x:c r="H32" s="24"/>
      <x:c r="I32" s="24"/>
      <x:c r="J32" s="24"/>
      <x:c r="K32" s="24"/>
      <x:c r="L32" s="24"/>
      <x:c r="M32" s="24"/>
      <x:c r="N32" s="24"/>
      <x:c r="O32" s="24"/>
      <x:c r="P32" s="24"/>
      <x:c r="Q32" s="25" t="str">
        <x:f>IF(D32="Instagram",IF(AND(ISNUMBER(J32),ISNUMBER(I32),I32&gt;0),J32/I32,""),IF(D32="TikTok",IF(AND(ISNUMBER(J32),ISNUMBER(H32),H32&gt;0),J32/H32,""),IF(D32="Threads",IF(AND(ISNUMBER(L32),ISNUMBER(M32),ISNUMBER(H32),H32&gt;0),(L32+M32)/H32,""),"")))</x:f>
      </x:c>
      <x:c r="R32" s="25" t="str">
        <x:f>IF(AND(ISNUMBER(K32),ISNUMBER(I32),I32&gt;0),K32/I32,"")</x:f>
      </x:c>
      <x:c r="S32" s="25" t="str">
        <x:f>IF(AND(ISNUMBER(O32),ISNUMBER(N32),N32&gt;0),O32/N32,"")</x:f>
      </x:c>
      <x:c r="T32" s="25" t="str">
        <x:f>IF(AND(ISNUMBER(P32),ISNUMBER(N32),N32&gt;0),P32/N32,"")</x:f>
      </x:c>
    </x:row>
    <x:row r="33" ht="52" customHeight="1">
      <x:c r="A33" s="2" t="n">
        <x:v>5</x:v>
      </x:c>
      <x:c r="B33" s="15" t="str">
        <x:v>005</x:v>
      </x:c>
      <x:c r="C33" s="14" t="str">
        <x:v>Your dinner has a one-person audience</x:v>
      </x:c>
      <x:c r="D33" s="2" t="str">
        <x:v>TikTok</x:v>
      </x:c>
      <x:c r="E33" s="2" t="str">
        <x:v>24h</x:v>
      </x:c>
      <x:c r="F33" s="22"/>
      <x:c r="G33" s="23"/>
      <x:c r="H33" s="24"/>
      <x:c r="I33" s="24"/>
      <x:c r="J33" s="24"/>
      <x:c r="K33" s="24"/>
      <x:c r="L33" s="24"/>
      <x:c r="M33" s="24"/>
      <x:c r="N33" s="24"/>
      <x:c r="O33" s="24"/>
      <x:c r="P33" s="24"/>
      <x:c r="Q33" s="25" t="str">
        <x:f>IF(D33="Instagram",IF(AND(ISNUMBER(J33),ISNUMBER(I33),I33&gt;0),J33/I33,""),IF(D33="TikTok",IF(AND(ISNUMBER(J33),ISNUMBER(H33),H33&gt;0),J33/H33,""),IF(D33="Threads",IF(AND(ISNUMBER(L33),ISNUMBER(M33),ISNUMBER(H33),H33&gt;0),(L33+M33)/H33,""),"")))</x:f>
      </x:c>
      <x:c r="R33" s="25" t="str">
        <x:f>IF(AND(ISNUMBER(K33),ISNUMBER(I33),I33&gt;0),K33/I33,"")</x:f>
      </x:c>
      <x:c r="S33" s="25" t="str">
        <x:f>IF(AND(ISNUMBER(O33),ISNUMBER(N33),N33&gt;0),O33/N33,"")</x:f>
      </x:c>
      <x:c r="T33" s="25" t="str">
        <x:f>IF(AND(ISNUMBER(P33),ISNUMBER(N33),N33&gt;0),P33/N33,"")</x:f>
      </x:c>
    </x:row>
    <x:row r="34" ht="52" customHeight="1">
      <x:c r="A34" s="2" t="n">
        <x:v>5</x:v>
      </x:c>
      <x:c r="B34" s="15" t="str">
        <x:v>005</x:v>
      </x:c>
      <x:c r="C34" s="14" t="str">
        <x:v>Your dinner has a one-person audience</x:v>
      </x:c>
      <x:c r="D34" s="2" t="str">
        <x:v>TikTok</x:v>
      </x:c>
      <x:c r="E34" s="2" t="str">
        <x:v>7d</x:v>
      </x:c>
      <x:c r="F34" s="22"/>
      <x:c r="G34" s="23"/>
      <x:c r="H34" s="24"/>
      <x:c r="I34" s="24"/>
      <x:c r="J34" s="24"/>
      <x:c r="K34" s="24"/>
      <x:c r="L34" s="24"/>
      <x:c r="M34" s="24"/>
      <x:c r="N34" s="24"/>
      <x:c r="O34" s="24"/>
      <x:c r="P34" s="24"/>
      <x:c r="Q34" s="25" t="str">
        <x:f>IF(D34="Instagram",IF(AND(ISNUMBER(J34),ISNUMBER(I34),I34&gt;0),J34/I34,""),IF(D34="TikTok",IF(AND(ISNUMBER(J34),ISNUMBER(H34),H34&gt;0),J34/H34,""),IF(D34="Threads",IF(AND(ISNUMBER(L34),ISNUMBER(M34),ISNUMBER(H34),H34&gt;0),(L34+M34)/H34,""),"")))</x:f>
      </x:c>
      <x:c r="R34" s="25" t="str">
        <x:f>IF(AND(ISNUMBER(K34),ISNUMBER(I34),I34&gt;0),K34/I34,"")</x:f>
      </x:c>
      <x:c r="S34" s="25" t="str">
        <x:f>IF(AND(ISNUMBER(O34),ISNUMBER(N34),N34&gt;0),O34/N34,"")</x:f>
      </x:c>
      <x:c r="T34" s="25" t="str">
        <x:f>IF(AND(ISNUMBER(P34),ISNUMBER(N34),N34&gt;0),P34/N34,"")</x:f>
      </x:c>
    </x:row>
    <x:row r="35" ht="52" customHeight="1">
      <x:c r="A35" s="2" t="n">
        <x:v>6</x:v>
      </x:c>
      <x:c r="B35" s="15" t="str">
        <x:v>006</x:v>
      </x:c>
      <x:c r="C35" s="14" t="str">
        <x:v>The menu research department</x:v>
      </x:c>
      <x:c r="D35" s="2" t="str">
        <x:v>Threads</x:v>
      </x:c>
      <x:c r="E35" s="2" t="str">
        <x:v>24h</x:v>
      </x:c>
      <x:c r="F35" s="22"/>
      <x:c r="G35" s="23"/>
      <x:c r="H35" s="24"/>
      <x:c r="I35" s="24"/>
      <x:c r="J35" s="24"/>
      <x:c r="K35" s="24"/>
      <x:c r="L35" s="24"/>
      <x:c r="M35" s="24"/>
      <x:c r="N35" s="24"/>
      <x:c r="O35" s="24"/>
      <x:c r="P35" s="24"/>
      <x:c r="Q35" s="25" t="str">
        <x:f>IF(D35="Instagram",IF(AND(ISNUMBER(J35),ISNUMBER(I35),I35&gt;0),J35/I35,""),IF(D35="TikTok",IF(AND(ISNUMBER(J35),ISNUMBER(H35),H35&gt;0),J35/H35,""),IF(D35="Threads",IF(AND(ISNUMBER(L35),ISNUMBER(M35),ISNUMBER(H35),H35&gt;0),(L35+M35)/H35,""),"")))</x:f>
      </x:c>
      <x:c r="R35" s="25" t="str">
        <x:f>IF(AND(ISNUMBER(K35),ISNUMBER(I35),I35&gt;0),K35/I35,"")</x:f>
      </x:c>
      <x:c r="S35" s="25" t="str">
        <x:f>IF(AND(ISNUMBER(O35),ISNUMBER(N35),N35&gt;0),O35/N35,"")</x:f>
      </x:c>
      <x:c r="T35" s="25" t="str">
        <x:f>IF(AND(ISNUMBER(P35),ISNUMBER(N35),N35&gt;0),P35/N35,"")</x:f>
      </x:c>
    </x:row>
    <x:row r="36" ht="52" customHeight="1">
      <x:c r="A36" s="2" t="n">
        <x:v>6</x:v>
      </x:c>
      <x:c r="B36" s="15" t="str">
        <x:v>006</x:v>
      </x:c>
      <x:c r="C36" s="14" t="str">
        <x:v>The menu research department</x:v>
      </x:c>
      <x:c r="D36" s="2" t="str">
        <x:v>Threads</x:v>
      </x:c>
      <x:c r="E36" s="2" t="str">
        <x:v>7d</x:v>
      </x:c>
      <x:c r="F36" s="22"/>
      <x:c r="G36" s="23"/>
      <x:c r="H36" s="24"/>
      <x:c r="I36" s="24"/>
      <x:c r="J36" s="24"/>
      <x:c r="K36" s="24"/>
      <x:c r="L36" s="24"/>
      <x:c r="M36" s="24"/>
      <x:c r="N36" s="24"/>
      <x:c r="O36" s="24"/>
      <x:c r="P36" s="24"/>
      <x:c r="Q36" s="25" t="str">
        <x:f>IF(D36="Instagram",IF(AND(ISNUMBER(J36),ISNUMBER(I36),I36&gt;0),J36/I36,""),IF(D36="TikTok",IF(AND(ISNUMBER(J36),ISNUMBER(H36),H36&gt;0),J36/H36,""),IF(D36="Threads",IF(AND(ISNUMBER(L36),ISNUMBER(M36),ISNUMBER(H36),H36&gt;0),(L36+M36)/H36,""),"")))</x:f>
      </x:c>
      <x:c r="R36" s="25" t="str">
        <x:f>IF(AND(ISNUMBER(K36),ISNUMBER(I36),I36&gt;0),K36/I36,"")</x:f>
      </x:c>
      <x:c r="S36" s="25" t="str">
        <x:f>IF(AND(ISNUMBER(O36),ISNUMBER(N36),N36&gt;0),O36/N36,"")</x:f>
      </x:c>
      <x:c r="T36" s="25" t="str">
        <x:f>IF(AND(ISNUMBER(P36),ISNUMBER(N36),N36&gt;0),P36/N36,"")</x:f>
      </x:c>
    </x:row>
    <x:row r="37" ht="52" customHeight="1">
      <x:c r="A37" s="2" t="n">
        <x:v>6</x:v>
      </x:c>
      <x:c r="B37" s="15" t="str">
        <x:v>006</x:v>
      </x:c>
      <x:c r="C37" s="14" t="str">
        <x:v>The menu research department</x:v>
      </x:c>
      <x:c r="D37" s="2" t="str">
        <x:v>Instagram</x:v>
      </x:c>
      <x:c r="E37" s="2" t="str">
        <x:v>24h</x:v>
      </x:c>
      <x:c r="F37" s="22"/>
      <x:c r="G37" s="23"/>
      <x:c r="H37" s="24"/>
      <x:c r="I37" s="24"/>
      <x:c r="J37" s="24"/>
      <x:c r="K37" s="24"/>
      <x:c r="L37" s="24"/>
      <x:c r="M37" s="24"/>
      <x:c r="N37" s="24"/>
      <x:c r="O37" s="24"/>
      <x:c r="P37" s="24"/>
      <x:c r="Q37" s="25" t="str">
        <x:f>IF(D37="Instagram",IF(AND(ISNUMBER(J37),ISNUMBER(I37),I37&gt;0),J37/I37,""),IF(D37="TikTok",IF(AND(ISNUMBER(J37),ISNUMBER(H37),H37&gt;0),J37/H37,""),IF(D37="Threads",IF(AND(ISNUMBER(L37),ISNUMBER(M37),ISNUMBER(H37),H37&gt;0),(L37+M37)/H37,""),"")))</x:f>
      </x:c>
      <x:c r="R37" s="25" t="str">
        <x:f>IF(AND(ISNUMBER(K37),ISNUMBER(I37),I37&gt;0),K37/I37,"")</x:f>
      </x:c>
      <x:c r="S37" s="25" t="str">
        <x:f>IF(AND(ISNUMBER(O37),ISNUMBER(N37),N37&gt;0),O37/N37,"")</x:f>
      </x:c>
      <x:c r="T37" s="25" t="str">
        <x:f>IF(AND(ISNUMBER(P37),ISNUMBER(N37),N37&gt;0),P37/N37,"")</x:f>
      </x:c>
    </x:row>
    <x:row r="38" ht="52" customHeight="1">
      <x:c r="A38" s="2" t="n">
        <x:v>6</x:v>
      </x:c>
      <x:c r="B38" s="15" t="str">
        <x:v>006</x:v>
      </x:c>
      <x:c r="C38" s="14" t="str">
        <x:v>The menu research department</x:v>
      </x:c>
      <x:c r="D38" s="2" t="str">
        <x:v>Instagram</x:v>
      </x:c>
      <x:c r="E38" s="2" t="str">
        <x:v>7d</x:v>
      </x:c>
      <x:c r="F38" s="22"/>
      <x:c r="G38" s="23"/>
      <x:c r="H38" s="24"/>
      <x:c r="I38" s="24"/>
      <x:c r="J38" s="24"/>
      <x:c r="K38" s="24"/>
      <x:c r="L38" s="24"/>
      <x:c r="M38" s="24"/>
      <x:c r="N38" s="24"/>
      <x:c r="O38" s="24"/>
      <x:c r="P38" s="24"/>
      <x:c r="Q38" s="25" t="str">
        <x:f>IF(D38="Instagram",IF(AND(ISNUMBER(J38),ISNUMBER(I38),I38&gt;0),J38/I38,""),IF(D38="TikTok",IF(AND(ISNUMBER(J38),ISNUMBER(H38),H38&gt;0),J38/H38,""),IF(D38="Threads",IF(AND(ISNUMBER(L38),ISNUMBER(M38),ISNUMBER(H38),H38&gt;0),(L38+M38)/H38,""),"")))</x:f>
      </x:c>
      <x:c r="R38" s="25" t="str">
        <x:f>IF(AND(ISNUMBER(K38),ISNUMBER(I38),I38&gt;0),K38/I38,"")</x:f>
      </x:c>
      <x:c r="S38" s="25" t="str">
        <x:f>IF(AND(ISNUMBER(O38),ISNUMBER(N38),N38&gt;0),O38/N38,"")</x:f>
      </x:c>
      <x:c r="T38" s="25" t="str">
        <x:f>IF(AND(ISNUMBER(P38),ISNUMBER(N38),N38&gt;0),P38/N38,"")</x:f>
      </x:c>
    </x:row>
    <x:row r="39" ht="52" customHeight="1">
      <x:c r="A39" s="2" t="n">
        <x:v>6</x:v>
      </x:c>
      <x:c r="B39" s="15" t="str">
        <x:v>006</x:v>
      </x:c>
      <x:c r="C39" s="14" t="str">
        <x:v>The menu research department</x:v>
      </x:c>
      <x:c r="D39" s="2" t="str">
        <x:v>TikTok</x:v>
      </x:c>
      <x:c r="E39" s="2" t="str">
        <x:v>24h</x:v>
      </x:c>
      <x:c r="F39" s="22"/>
      <x:c r="G39" s="23"/>
      <x:c r="H39" s="24"/>
      <x:c r="I39" s="24"/>
      <x:c r="J39" s="24"/>
      <x:c r="K39" s="24"/>
      <x:c r="L39" s="24"/>
      <x:c r="M39" s="24"/>
      <x:c r="N39" s="24"/>
      <x:c r="O39" s="24"/>
      <x:c r="P39" s="24"/>
      <x:c r="Q39" s="25" t="str">
        <x:f>IF(D39="Instagram",IF(AND(ISNUMBER(J39),ISNUMBER(I39),I39&gt;0),J39/I39,""),IF(D39="TikTok",IF(AND(ISNUMBER(J39),ISNUMBER(H39),H39&gt;0),J39/H39,""),IF(D39="Threads",IF(AND(ISNUMBER(L39),ISNUMBER(M39),ISNUMBER(H39),H39&gt;0),(L39+M39)/H39,""),"")))</x:f>
      </x:c>
      <x:c r="R39" s="25" t="str">
        <x:f>IF(AND(ISNUMBER(K39),ISNUMBER(I39),I39&gt;0),K39/I39,"")</x:f>
      </x:c>
      <x:c r="S39" s="25" t="str">
        <x:f>IF(AND(ISNUMBER(O39),ISNUMBER(N39),N39&gt;0),O39/N39,"")</x:f>
      </x:c>
      <x:c r="T39" s="25" t="str">
        <x:f>IF(AND(ISNUMBER(P39),ISNUMBER(N39),N39&gt;0),P39/N39,"")</x:f>
      </x:c>
    </x:row>
    <x:row r="40" ht="52" customHeight="1">
      <x:c r="A40" s="2" t="n">
        <x:v>6</x:v>
      </x:c>
      <x:c r="B40" s="15" t="str">
        <x:v>006</x:v>
      </x:c>
      <x:c r="C40" s="14" t="str">
        <x:v>The menu research department</x:v>
      </x:c>
      <x:c r="D40" s="2" t="str">
        <x:v>TikTok</x:v>
      </x:c>
      <x:c r="E40" s="2" t="str">
        <x:v>7d</x:v>
      </x:c>
      <x:c r="F40" s="22"/>
      <x:c r="G40" s="23"/>
      <x:c r="H40" s="24"/>
      <x:c r="I40" s="24"/>
      <x:c r="J40" s="24"/>
      <x:c r="K40" s="24"/>
      <x:c r="L40" s="24"/>
      <x:c r="M40" s="24"/>
      <x:c r="N40" s="24"/>
      <x:c r="O40" s="24"/>
      <x:c r="P40" s="24"/>
      <x:c r="Q40" s="25" t="str">
        <x:f>IF(D40="Instagram",IF(AND(ISNUMBER(J40),ISNUMBER(I40),I40&gt;0),J40/I40,""),IF(D40="TikTok",IF(AND(ISNUMBER(J40),ISNUMBER(H40),H40&gt;0),J40/H40,""),IF(D40="Threads",IF(AND(ISNUMBER(L40),ISNUMBER(M40),ISNUMBER(H40),H40&gt;0),(L40+M40)/H40,""),"")))</x:f>
      </x:c>
      <x:c r="R40" s="25" t="str">
        <x:f>IF(AND(ISNUMBER(K40),ISNUMBER(I40),I40&gt;0),K40/I40,"")</x:f>
      </x:c>
      <x:c r="S40" s="25" t="str">
        <x:f>IF(AND(ISNUMBER(O40),ISNUMBER(N40),N40&gt;0),O40/N40,"")</x:f>
      </x:c>
      <x:c r="T40" s="25" t="str">
        <x:f>IF(AND(ISNUMBER(P40),ISNUMBER(N40),N40&gt;0),P40/N40,"")</x:f>
      </x:c>
    </x:row>
    <x:row r="41" ht="52" customHeight="1">
      <x:c r="A41" s="2" t="n">
        <x:v>7</x:v>
      </x:c>
      <x:c r="B41" s="15" t="str">
        <x:v>007</x:v>
      </x:c>
      <x:c r="C41" s="14" t="str">
        <x:v>The grocery plot twist</x:v>
      </x:c>
      <x:c r="D41" s="2" t="str">
        <x:v>Threads</x:v>
      </x:c>
      <x:c r="E41" s="2" t="str">
        <x:v>24h</x:v>
      </x:c>
      <x:c r="F41" s="22"/>
      <x:c r="G41" s="23"/>
      <x:c r="H41" s="24"/>
      <x:c r="I41" s="24"/>
      <x:c r="J41" s="24"/>
      <x:c r="K41" s="24"/>
      <x:c r="L41" s="24"/>
      <x:c r="M41" s="24"/>
      <x:c r="N41" s="24"/>
      <x:c r="O41" s="24"/>
      <x:c r="P41" s="24"/>
      <x:c r="Q41" s="25" t="str">
        <x:f>IF(D41="Instagram",IF(AND(ISNUMBER(J41),ISNUMBER(I41),I41&gt;0),J41/I41,""),IF(D41="TikTok",IF(AND(ISNUMBER(J41),ISNUMBER(H41),H41&gt;0),J41/H41,""),IF(D41="Threads",IF(AND(ISNUMBER(L41),ISNUMBER(M41),ISNUMBER(H41),H41&gt;0),(L41+M41)/H41,""),"")))</x:f>
      </x:c>
      <x:c r="R41" s="25" t="str">
        <x:f>IF(AND(ISNUMBER(K41),ISNUMBER(I41),I41&gt;0),K41/I41,"")</x:f>
      </x:c>
      <x:c r="S41" s="25" t="str">
        <x:f>IF(AND(ISNUMBER(O41),ISNUMBER(N41),N41&gt;0),O41/N41,"")</x:f>
      </x:c>
      <x:c r="T41" s="25" t="str">
        <x:f>IF(AND(ISNUMBER(P41),ISNUMBER(N41),N41&gt;0),P41/N41,"")</x:f>
      </x:c>
    </x:row>
    <x:row r="42" ht="52" customHeight="1">
      <x:c r="A42" s="2" t="n">
        <x:v>7</x:v>
      </x:c>
      <x:c r="B42" s="15" t="str">
        <x:v>007</x:v>
      </x:c>
      <x:c r="C42" s="14" t="str">
        <x:v>The grocery plot twist</x:v>
      </x:c>
      <x:c r="D42" s="2" t="str">
        <x:v>Threads</x:v>
      </x:c>
      <x:c r="E42" s="2" t="str">
        <x:v>7d</x:v>
      </x:c>
      <x:c r="F42" s="22"/>
      <x:c r="G42" s="23"/>
      <x:c r="H42" s="24"/>
      <x:c r="I42" s="24"/>
      <x:c r="J42" s="24"/>
      <x:c r="K42" s="24"/>
      <x:c r="L42" s="24"/>
      <x:c r="M42" s="24"/>
      <x:c r="N42" s="24"/>
      <x:c r="O42" s="24"/>
      <x:c r="P42" s="24"/>
      <x:c r="Q42" s="25" t="str">
        <x:f>IF(D42="Instagram",IF(AND(ISNUMBER(J42),ISNUMBER(I42),I42&gt;0),J42/I42,""),IF(D42="TikTok",IF(AND(ISNUMBER(J42),ISNUMBER(H42),H42&gt;0),J42/H42,""),IF(D42="Threads",IF(AND(ISNUMBER(L42),ISNUMBER(M42),ISNUMBER(H42),H42&gt;0),(L42+M42)/H42,""),"")))</x:f>
      </x:c>
      <x:c r="R42" s="25" t="str">
        <x:f>IF(AND(ISNUMBER(K42),ISNUMBER(I42),I42&gt;0),K42/I42,"")</x:f>
      </x:c>
      <x:c r="S42" s="25" t="str">
        <x:f>IF(AND(ISNUMBER(O42),ISNUMBER(N42),N42&gt;0),O42/N42,"")</x:f>
      </x:c>
      <x:c r="T42" s="25" t="str">
        <x:f>IF(AND(ISNUMBER(P42),ISNUMBER(N42),N42&gt;0),P42/N42,"")</x:f>
      </x:c>
    </x:row>
    <x:row r="43" ht="52" customHeight="1">
      <x:c r="A43" s="2" t="n">
        <x:v>7</x:v>
      </x:c>
      <x:c r="B43" s="15" t="str">
        <x:v>007</x:v>
      </x:c>
      <x:c r="C43" s="14" t="str">
        <x:v>The grocery plot twist</x:v>
      </x:c>
      <x:c r="D43" s="2" t="str">
        <x:v>Instagram</x:v>
      </x:c>
      <x:c r="E43" s="2" t="str">
        <x:v>24h</x:v>
      </x:c>
      <x:c r="F43" s="22"/>
      <x:c r="G43" s="23"/>
      <x:c r="H43" s="24"/>
      <x:c r="I43" s="24"/>
      <x:c r="J43" s="24"/>
      <x:c r="K43" s="24"/>
      <x:c r="L43" s="24"/>
      <x:c r="M43" s="24"/>
      <x:c r="N43" s="24"/>
      <x:c r="O43" s="24"/>
      <x:c r="P43" s="24"/>
      <x:c r="Q43" s="25" t="str">
        <x:f>IF(D43="Instagram",IF(AND(ISNUMBER(J43),ISNUMBER(I43),I43&gt;0),J43/I43,""),IF(D43="TikTok",IF(AND(ISNUMBER(J43),ISNUMBER(H43),H43&gt;0),J43/H43,""),IF(D43="Threads",IF(AND(ISNUMBER(L43),ISNUMBER(M43),ISNUMBER(H43),H43&gt;0),(L43+M43)/H43,""),"")))</x:f>
      </x:c>
      <x:c r="R43" s="25" t="str">
        <x:f>IF(AND(ISNUMBER(K43),ISNUMBER(I43),I43&gt;0),K43/I43,"")</x:f>
      </x:c>
      <x:c r="S43" s="25" t="str">
        <x:f>IF(AND(ISNUMBER(O43),ISNUMBER(N43),N43&gt;0),O43/N43,"")</x:f>
      </x:c>
      <x:c r="T43" s="25" t="str">
        <x:f>IF(AND(ISNUMBER(P43),ISNUMBER(N43),N43&gt;0),P43/N43,"")</x:f>
      </x:c>
    </x:row>
    <x:row r="44" ht="52" customHeight="1">
      <x:c r="A44" s="2" t="n">
        <x:v>7</x:v>
      </x:c>
      <x:c r="B44" s="15" t="str">
        <x:v>007</x:v>
      </x:c>
      <x:c r="C44" s="14" t="str">
        <x:v>The grocery plot twist</x:v>
      </x:c>
      <x:c r="D44" s="2" t="str">
        <x:v>Instagram</x:v>
      </x:c>
      <x:c r="E44" s="2" t="str">
        <x:v>7d</x:v>
      </x:c>
      <x:c r="F44" s="22"/>
      <x:c r="G44" s="23"/>
      <x:c r="H44" s="24"/>
      <x:c r="I44" s="24"/>
      <x:c r="J44" s="24"/>
      <x:c r="K44" s="24"/>
      <x:c r="L44" s="24"/>
      <x:c r="M44" s="24"/>
      <x:c r="N44" s="24"/>
      <x:c r="O44" s="24"/>
      <x:c r="P44" s="24"/>
      <x:c r="Q44" s="25" t="str">
        <x:f>IF(D44="Instagram",IF(AND(ISNUMBER(J44),ISNUMBER(I44),I44&gt;0),J44/I44,""),IF(D44="TikTok",IF(AND(ISNUMBER(J44),ISNUMBER(H44),H44&gt;0),J44/H44,""),IF(D44="Threads",IF(AND(ISNUMBER(L44),ISNUMBER(M44),ISNUMBER(H44),H44&gt;0),(L44+M44)/H44,""),"")))</x:f>
      </x:c>
      <x:c r="R44" s="25" t="str">
        <x:f>IF(AND(ISNUMBER(K44),ISNUMBER(I44),I44&gt;0),K44/I44,"")</x:f>
      </x:c>
      <x:c r="S44" s="25" t="str">
        <x:f>IF(AND(ISNUMBER(O44),ISNUMBER(N44),N44&gt;0),O44/N44,"")</x:f>
      </x:c>
      <x:c r="T44" s="25" t="str">
        <x:f>IF(AND(ISNUMBER(P44),ISNUMBER(N44),N44&gt;0),P44/N44,"")</x:f>
      </x:c>
    </x:row>
    <x:row r="45" ht="52" customHeight="1">
      <x:c r="A45" s="2" t="n">
        <x:v>7</x:v>
      </x:c>
      <x:c r="B45" s="15" t="str">
        <x:v>007</x:v>
      </x:c>
      <x:c r="C45" s="14" t="str">
        <x:v>The grocery plot twist</x:v>
      </x:c>
      <x:c r="D45" s="2" t="str">
        <x:v>TikTok</x:v>
      </x:c>
      <x:c r="E45" s="2" t="str">
        <x:v>24h</x:v>
      </x:c>
      <x:c r="F45" s="22"/>
      <x:c r="G45" s="23"/>
      <x:c r="H45" s="24"/>
      <x:c r="I45" s="24"/>
      <x:c r="J45" s="24"/>
      <x:c r="K45" s="24"/>
      <x:c r="L45" s="24"/>
      <x:c r="M45" s="24"/>
      <x:c r="N45" s="24"/>
      <x:c r="O45" s="24"/>
      <x:c r="P45" s="24"/>
      <x:c r="Q45" s="25" t="str">
        <x:f>IF(D45="Instagram",IF(AND(ISNUMBER(J45),ISNUMBER(I45),I45&gt;0),J45/I45,""),IF(D45="TikTok",IF(AND(ISNUMBER(J45),ISNUMBER(H45),H45&gt;0),J45/H45,""),IF(D45="Threads",IF(AND(ISNUMBER(L45),ISNUMBER(M45),ISNUMBER(H45),H45&gt;0),(L45+M45)/H45,""),"")))</x:f>
      </x:c>
      <x:c r="R45" s="25" t="str">
        <x:f>IF(AND(ISNUMBER(K45),ISNUMBER(I45),I45&gt;0),K45/I45,"")</x:f>
      </x:c>
      <x:c r="S45" s="25" t="str">
        <x:f>IF(AND(ISNUMBER(O45),ISNUMBER(N45),N45&gt;0),O45/N45,"")</x:f>
      </x:c>
      <x:c r="T45" s="25" t="str">
        <x:f>IF(AND(ISNUMBER(P45),ISNUMBER(N45),N45&gt;0),P45/N45,"")</x:f>
      </x:c>
    </x:row>
    <x:row r="46" ht="52" customHeight="1">
      <x:c r="A46" s="2" t="n">
        <x:v>7</x:v>
      </x:c>
      <x:c r="B46" s="15" t="str">
        <x:v>007</x:v>
      </x:c>
      <x:c r="C46" s="14" t="str">
        <x:v>The grocery plot twist</x:v>
      </x:c>
      <x:c r="D46" s="2" t="str">
        <x:v>TikTok</x:v>
      </x:c>
      <x:c r="E46" s="2" t="str">
        <x:v>7d</x:v>
      </x:c>
      <x:c r="F46" s="22"/>
      <x:c r="G46" s="23"/>
      <x:c r="H46" s="24"/>
      <x:c r="I46" s="24"/>
      <x:c r="J46" s="24"/>
      <x:c r="K46" s="24"/>
      <x:c r="L46" s="24"/>
      <x:c r="M46" s="24"/>
      <x:c r="N46" s="24"/>
      <x:c r="O46" s="24"/>
      <x:c r="P46" s="24"/>
      <x:c r="Q46" s="25" t="str">
        <x:f>IF(D46="Instagram",IF(AND(ISNUMBER(J46),ISNUMBER(I46),I46&gt;0),J46/I46,""),IF(D46="TikTok",IF(AND(ISNUMBER(J46),ISNUMBER(H46),H46&gt;0),J46/H46,""),IF(D46="Threads",IF(AND(ISNUMBER(L46),ISNUMBER(M46),ISNUMBER(H46),H46&gt;0),(L46+M46)/H46,""),"")))</x:f>
      </x:c>
      <x:c r="R46" s="25" t="str">
        <x:f>IF(AND(ISNUMBER(K46),ISNUMBER(I46),I46&gt;0),K46/I46,"")</x:f>
      </x:c>
      <x:c r="S46" s="25" t="str">
        <x:f>IF(AND(ISNUMBER(O46),ISNUMBER(N46),N46&gt;0),O46/N46,"")</x:f>
      </x:c>
      <x:c r="T46" s="25" t="str">
        <x:f>IF(AND(ISNUMBER(P46),ISNUMBER(N46),N46&gt;0),P46/N46,"")</x:f>
      </x:c>
    </x:row>
    <x:row r="47" ht="52" customHeight="1">
      <x:c r="A47" s="2" t="n">
        <x:v>8</x:v>
      </x:c>
      <x:c r="B47" s="15" t="str">
        <x:v>008</x:v>
      </x:c>
      <x:c r="C47" s="14" t="str">
        <x:v>Dinner takes the scenic route</x:v>
      </x:c>
      <x:c r="D47" s="2" t="str">
        <x:v>Threads</x:v>
      </x:c>
      <x:c r="E47" s="2" t="str">
        <x:v>24h</x:v>
      </x:c>
      <x:c r="F47" s="22"/>
      <x:c r="G47" s="23"/>
      <x:c r="H47" s="24"/>
      <x:c r="I47" s="24"/>
      <x:c r="J47" s="24"/>
      <x:c r="K47" s="24"/>
      <x:c r="L47" s="24"/>
      <x:c r="M47" s="24"/>
      <x:c r="N47" s="24"/>
      <x:c r="O47" s="24"/>
      <x:c r="P47" s="24"/>
      <x:c r="Q47" s="25" t="str">
        <x:f>IF(D47="Instagram",IF(AND(ISNUMBER(J47),ISNUMBER(I47),I47&gt;0),J47/I47,""),IF(D47="TikTok",IF(AND(ISNUMBER(J47),ISNUMBER(H47),H47&gt;0),J47/H47,""),IF(D47="Threads",IF(AND(ISNUMBER(L47),ISNUMBER(M47),ISNUMBER(H47),H47&gt;0),(L47+M47)/H47,""),"")))</x:f>
      </x:c>
      <x:c r="R47" s="25" t="str">
        <x:f>IF(AND(ISNUMBER(K47),ISNUMBER(I47),I47&gt;0),K47/I47,"")</x:f>
      </x:c>
      <x:c r="S47" s="25" t="str">
        <x:f>IF(AND(ISNUMBER(O47),ISNUMBER(N47),N47&gt;0),O47/N47,"")</x:f>
      </x:c>
      <x:c r="T47" s="25" t="str">
        <x:f>IF(AND(ISNUMBER(P47),ISNUMBER(N47),N47&gt;0),P47/N47,"")</x:f>
      </x:c>
    </x:row>
    <x:row r="48" ht="52" customHeight="1">
      <x:c r="A48" s="2" t="n">
        <x:v>8</x:v>
      </x:c>
      <x:c r="B48" s="15" t="str">
        <x:v>008</x:v>
      </x:c>
      <x:c r="C48" s="14" t="str">
        <x:v>Dinner takes the scenic route</x:v>
      </x:c>
      <x:c r="D48" s="2" t="str">
        <x:v>Threads</x:v>
      </x:c>
      <x:c r="E48" s="2" t="str">
        <x:v>7d</x:v>
      </x:c>
      <x:c r="F48" s="22"/>
      <x:c r="G48" s="23"/>
      <x:c r="H48" s="24"/>
      <x:c r="I48" s="24"/>
      <x:c r="J48" s="24"/>
      <x:c r="K48" s="24"/>
      <x:c r="L48" s="24"/>
      <x:c r="M48" s="24"/>
      <x:c r="N48" s="24"/>
      <x:c r="O48" s="24"/>
      <x:c r="P48" s="24"/>
      <x:c r="Q48" s="25" t="str">
        <x:f>IF(D48="Instagram",IF(AND(ISNUMBER(J48),ISNUMBER(I48),I48&gt;0),J48/I48,""),IF(D48="TikTok",IF(AND(ISNUMBER(J48),ISNUMBER(H48),H48&gt;0),J48/H48,""),IF(D48="Threads",IF(AND(ISNUMBER(L48),ISNUMBER(M48),ISNUMBER(H48),H48&gt;0),(L48+M48)/H48,""),"")))</x:f>
      </x:c>
      <x:c r="R48" s="25" t="str">
        <x:f>IF(AND(ISNUMBER(K48),ISNUMBER(I48),I48&gt;0),K48/I48,"")</x:f>
      </x:c>
      <x:c r="S48" s="25" t="str">
        <x:f>IF(AND(ISNUMBER(O48),ISNUMBER(N48),N48&gt;0),O48/N48,"")</x:f>
      </x:c>
      <x:c r="T48" s="25" t="str">
        <x:f>IF(AND(ISNUMBER(P48),ISNUMBER(N48),N48&gt;0),P48/N48,"")</x:f>
      </x:c>
    </x:row>
    <x:row r="49" ht="52" customHeight="1">
      <x:c r="A49" s="2" t="n">
        <x:v>8</x:v>
      </x:c>
      <x:c r="B49" s="15" t="str">
        <x:v>008</x:v>
      </x:c>
      <x:c r="C49" s="14" t="str">
        <x:v>Dinner takes the scenic route</x:v>
      </x:c>
      <x:c r="D49" s="2" t="str">
        <x:v>Instagram</x:v>
      </x:c>
      <x:c r="E49" s="2" t="str">
        <x:v>24h</x:v>
      </x:c>
      <x:c r="F49" s="22"/>
      <x:c r="G49" s="23"/>
      <x:c r="H49" s="24"/>
      <x:c r="I49" s="24"/>
      <x:c r="J49" s="24"/>
      <x:c r="K49" s="24"/>
      <x:c r="L49" s="24"/>
      <x:c r="M49" s="24"/>
      <x:c r="N49" s="24"/>
      <x:c r="O49" s="24"/>
      <x:c r="P49" s="24"/>
      <x:c r="Q49" s="25" t="str">
        <x:f>IF(D49="Instagram",IF(AND(ISNUMBER(J49),ISNUMBER(I49),I49&gt;0),J49/I49,""),IF(D49="TikTok",IF(AND(ISNUMBER(J49),ISNUMBER(H49),H49&gt;0),J49/H49,""),IF(D49="Threads",IF(AND(ISNUMBER(L49),ISNUMBER(M49),ISNUMBER(H49),H49&gt;0),(L49+M49)/H49,""),"")))</x:f>
      </x:c>
      <x:c r="R49" s="25" t="str">
        <x:f>IF(AND(ISNUMBER(K49),ISNUMBER(I49),I49&gt;0),K49/I49,"")</x:f>
      </x:c>
      <x:c r="S49" s="25" t="str">
        <x:f>IF(AND(ISNUMBER(O49),ISNUMBER(N49),N49&gt;0),O49/N49,"")</x:f>
      </x:c>
      <x:c r="T49" s="25" t="str">
        <x:f>IF(AND(ISNUMBER(P49),ISNUMBER(N49),N49&gt;0),P49/N49,"")</x:f>
      </x:c>
    </x:row>
    <x:row r="50" ht="52" customHeight="1">
      <x:c r="A50" s="2" t="n">
        <x:v>8</x:v>
      </x:c>
      <x:c r="B50" s="15" t="str">
        <x:v>008</x:v>
      </x:c>
      <x:c r="C50" s="14" t="str">
        <x:v>Dinner takes the scenic route</x:v>
      </x:c>
      <x:c r="D50" s="2" t="str">
        <x:v>Instagram</x:v>
      </x:c>
      <x:c r="E50" s="2" t="str">
        <x:v>7d</x:v>
      </x:c>
      <x:c r="F50" s="22"/>
      <x:c r="G50" s="23"/>
      <x:c r="H50" s="24"/>
      <x:c r="I50" s="24"/>
      <x:c r="J50" s="24"/>
      <x:c r="K50" s="24"/>
      <x:c r="L50" s="24"/>
      <x:c r="M50" s="24"/>
      <x:c r="N50" s="24"/>
      <x:c r="O50" s="24"/>
      <x:c r="P50" s="24"/>
      <x:c r="Q50" s="25" t="str">
        <x:f>IF(D50="Instagram",IF(AND(ISNUMBER(J50),ISNUMBER(I50),I50&gt;0),J50/I50,""),IF(D50="TikTok",IF(AND(ISNUMBER(J50),ISNUMBER(H50),H50&gt;0),J50/H50,""),IF(D50="Threads",IF(AND(ISNUMBER(L50),ISNUMBER(M50),ISNUMBER(H50),H50&gt;0),(L50+M50)/H50,""),"")))</x:f>
      </x:c>
      <x:c r="R50" s="25" t="str">
        <x:f>IF(AND(ISNUMBER(K50),ISNUMBER(I50),I50&gt;0),K50/I50,"")</x:f>
      </x:c>
      <x:c r="S50" s="25" t="str">
        <x:f>IF(AND(ISNUMBER(O50),ISNUMBER(N50),N50&gt;0),O50/N50,"")</x:f>
      </x:c>
      <x:c r="T50" s="25" t="str">
        <x:f>IF(AND(ISNUMBER(P50),ISNUMBER(N50),N50&gt;0),P50/N50,"")</x:f>
      </x:c>
    </x:row>
    <x:row r="51" ht="52" customHeight="1">
      <x:c r="A51" s="2" t="n">
        <x:v>8</x:v>
      </x:c>
      <x:c r="B51" s="15" t="str">
        <x:v>008</x:v>
      </x:c>
      <x:c r="C51" s="14" t="str">
        <x:v>Dinner takes the scenic route</x:v>
      </x:c>
      <x:c r="D51" s="2" t="str">
        <x:v>TikTok</x:v>
      </x:c>
      <x:c r="E51" s="2" t="str">
        <x:v>24h</x:v>
      </x:c>
      <x:c r="F51" s="22"/>
      <x:c r="G51" s="23"/>
      <x:c r="H51" s="24"/>
      <x:c r="I51" s="24"/>
      <x:c r="J51" s="24"/>
      <x:c r="K51" s="24"/>
      <x:c r="L51" s="24"/>
      <x:c r="M51" s="24"/>
      <x:c r="N51" s="24"/>
      <x:c r="O51" s="24"/>
      <x:c r="P51" s="24"/>
      <x:c r="Q51" s="25" t="str">
        <x:f>IF(D51="Instagram",IF(AND(ISNUMBER(J51),ISNUMBER(I51),I51&gt;0),J51/I51,""),IF(D51="TikTok",IF(AND(ISNUMBER(J51),ISNUMBER(H51),H51&gt;0),J51/H51,""),IF(D51="Threads",IF(AND(ISNUMBER(L51),ISNUMBER(M51),ISNUMBER(H51),H51&gt;0),(L51+M51)/H51,""),"")))</x:f>
      </x:c>
      <x:c r="R51" s="25" t="str">
        <x:f>IF(AND(ISNUMBER(K51),ISNUMBER(I51),I51&gt;0),K51/I51,"")</x:f>
      </x:c>
      <x:c r="S51" s="25" t="str">
        <x:f>IF(AND(ISNUMBER(O51),ISNUMBER(N51),N51&gt;0),O51/N51,"")</x:f>
      </x:c>
      <x:c r="T51" s="25" t="str">
        <x:f>IF(AND(ISNUMBER(P51),ISNUMBER(N51),N51&gt;0),P51/N51,"")</x:f>
      </x:c>
    </x:row>
    <x:row r="52" ht="52" customHeight="1">
      <x:c r="A52" s="2" t="n">
        <x:v>8</x:v>
      </x:c>
      <x:c r="B52" s="15" t="str">
        <x:v>008</x:v>
      </x:c>
      <x:c r="C52" s="14" t="str">
        <x:v>Dinner takes the scenic route</x:v>
      </x:c>
      <x:c r="D52" s="2" t="str">
        <x:v>TikTok</x:v>
      </x:c>
      <x:c r="E52" s="2" t="str">
        <x:v>7d</x:v>
      </x:c>
      <x:c r="F52" s="22"/>
      <x:c r="G52" s="23"/>
      <x:c r="H52" s="24"/>
      <x:c r="I52" s="24"/>
      <x:c r="J52" s="24"/>
      <x:c r="K52" s="24"/>
      <x:c r="L52" s="24"/>
      <x:c r="M52" s="24"/>
      <x:c r="N52" s="24"/>
      <x:c r="O52" s="24"/>
      <x:c r="P52" s="24"/>
      <x:c r="Q52" s="25" t="str">
        <x:f>IF(D52="Instagram",IF(AND(ISNUMBER(J52),ISNUMBER(I52),I52&gt;0),J52/I52,""),IF(D52="TikTok",IF(AND(ISNUMBER(J52),ISNUMBER(H52),H52&gt;0),J52/H52,""),IF(D52="Threads",IF(AND(ISNUMBER(L52),ISNUMBER(M52),ISNUMBER(H52),H52&gt;0),(L52+M52)/H52,""),"")))</x:f>
      </x:c>
      <x:c r="R52" s="25" t="str">
        <x:f>IF(AND(ISNUMBER(K52),ISNUMBER(I52),I52&gt;0),K52/I52,"")</x:f>
      </x:c>
      <x:c r="S52" s="25" t="str">
        <x:f>IF(AND(ISNUMBER(O52),ISNUMBER(N52),N52&gt;0),O52/N52,"")</x:f>
      </x:c>
      <x:c r="T52" s="25" t="str">
        <x:f>IF(AND(ISNUMBER(P52),ISNUMBER(N52),N52&gt;0),P52/N52,"")</x:f>
      </x:c>
    </x:row>
    <x:row r="53" ht="52" customHeight="1">
      <x:c r="A53" s="2" t="n">
        <x:v>9</x:v>
      </x:c>
      <x:c r="B53" s="15" t="str">
        <x:v>009</x:v>
      </x:c>
      <x:c r="C53" s="14" t="str">
        <x:v>Same ingredient, completely different dinner</x:v>
      </x:c>
      <x:c r="D53" s="2" t="str">
        <x:v>Threads</x:v>
      </x:c>
      <x:c r="E53" s="2" t="str">
        <x:v>24h</x:v>
      </x:c>
      <x:c r="F53" s="22"/>
      <x:c r="G53" s="23"/>
      <x:c r="H53" s="24"/>
      <x:c r="I53" s="24"/>
      <x:c r="J53" s="24"/>
      <x:c r="K53" s="24"/>
      <x:c r="L53" s="24"/>
      <x:c r="M53" s="24"/>
      <x:c r="N53" s="24"/>
      <x:c r="O53" s="24"/>
      <x:c r="P53" s="24"/>
      <x:c r="Q53" s="25" t="str">
        <x:f>IF(D53="Instagram",IF(AND(ISNUMBER(J53),ISNUMBER(I53),I53&gt;0),J53/I53,""),IF(D53="TikTok",IF(AND(ISNUMBER(J53),ISNUMBER(H53),H53&gt;0),J53/H53,""),IF(D53="Threads",IF(AND(ISNUMBER(L53),ISNUMBER(M53),ISNUMBER(H53),H53&gt;0),(L53+M53)/H53,""),"")))</x:f>
      </x:c>
      <x:c r="R53" s="25" t="str">
        <x:f>IF(AND(ISNUMBER(K53),ISNUMBER(I53),I53&gt;0),K53/I53,"")</x:f>
      </x:c>
      <x:c r="S53" s="25" t="str">
        <x:f>IF(AND(ISNUMBER(O53),ISNUMBER(N53),N53&gt;0),O53/N53,"")</x:f>
      </x:c>
      <x:c r="T53" s="25" t="str">
        <x:f>IF(AND(ISNUMBER(P53),ISNUMBER(N53),N53&gt;0),P53/N53,"")</x:f>
      </x:c>
    </x:row>
    <x:row r="54" ht="52" customHeight="1">
      <x:c r="A54" s="2" t="n">
        <x:v>9</x:v>
      </x:c>
      <x:c r="B54" s="15" t="str">
        <x:v>009</x:v>
      </x:c>
      <x:c r="C54" s="14" t="str">
        <x:v>Same ingredient, completely different dinner</x:v>
      </x:c>
      <x:c r="D54" s="2" t="str">
        <x:v>Threads</x:v>
      </x:c>
      <x:c r="E54" s="2" t="str">
        <x:v>7d</x:v>
      </x:c>
      <x:c r="F54" s="22"/>
      <x:c r="G54" s="23"/>
      <x:c r="H54" s="24"/>
      <x:c r="I54" s="24"/>
      <x:c r="J54" s="24"/>
      <x:c r="K54" s="24"/>
      <x:c r="L54" s="24"/>
      <x:c r="M54" s="24"/>
      <x:c r="N54" s="24"/>
      <x:c r="O54" s="24"/>
      <x:c r="P54" s="24"/>
      <x:c r="Q54" s="25" t="str">
        <x:f>IF(D54="Instagram",IF(AND(ISNUMBER(J54),ISNUMBER(I54),I54&gt;0),J54/I54,""),IF(D54="TikTok",IF(AND(ISNUMBER(J54),ISNUMBER(H54),H54&gt;0),J54/H54,""),IF(D54="Threads",IF(AND(ISNUMBER(L54),ISNUMBER(M54),ISNUMBER(H54),H54&gt;0),(L54+M54)/H54,""),"")))</x:f>
      </x:c>
      <x:c r="R54" s="25" t="str">
        <x:f>IF(AND(ISNUMBER(K54),ISNUMBER(I54),I54&gt;0),K54/I54,"")</x:f>
      </x:c>
      <x:c r="S54" s="25" t="str">
        <x:f>IF(AND(ISNUMBER(O54),ISNUMBER(N54),N54&gt;0),O54/N54,"")</x:f>
      </x:c>
      <x:c r="T54" s="25" t="str">
        <x:f>IF(AND(ISNUMBER(P54),ISNUMBER(N54),N54&gt;0),P54/N54,"")</x:f>
      </x:c>
    </x:row>
    <x:row r="55" ht="52" customHeight="1">
      <x:c r="A55" s="2" t="n">
        <x:v>9</x:v>
      </x:c>
      <x:c r="B55" s="15" t="str">
        <x:v>009</x:v>
      </x:c>
      <x:c r="C55" s="14" t="str">
        <x:v>Same ingredient, completely different dinner</x:v>
      </x:c>
      <x:c r="D55" s="2" t="str">
        <x:v>Instagram</x:v>
      </x:c>
      <x:c r="E55" s="2" t="str">
        <x:v>24h</x:v>
      </x:c>
      <x:c r="F55" s="22"/>
      <x:c r="G55" s="23"/>
      <x:c r="H55" s="24"/>
      <x:c r="I55" s="24"/>
      <x:c r="J55" s="24"/>
      <x:c r="K55" s="24"/>
      <x:c r="L55" s="24"/>
      <x:c r="M55" s="24"/>
      <x:c r="N55" s="24"/>
      <x:c r="O55" s="24"/>
      <x:c r="P55" s="24"/>
      <x:c r="Q55" s="25" t="str">
        <x:f>IF(D55="Instagram",IF(AND(ISNUMBER(J55),ISNUMBER(I55),I55&gt;0),J55/I55,""),IF(D55="TikTok",IF(AND(ISNUMBER(J55),ISNUMBER(H55),H55&gt;0),J55/H55,""),IF(D55="Threads",IF(AND(ISNUMBER(L55),ISNUMBER(M55),ISNUMBER(H55),H55&gt;0),(L55+M55)/H55,""),"")))</x:f>
      </x:c>
      <x:c r="R55" s="25" t="str">
        <x:f>IF(AND(ISNUMBER(K55),ISNUMBER(I55),I55&gt;0),K55/I55,"")</x:f>
      </x:c>
      <x:c r="S55" s="25" t="str">
        <x:f>IF(AND(ISNUMBER(O55),ISNUMBER(N55),N55&gt;0),O55/N55,"")</x:f>
      </x:c>
      <x:c r="T55" s="25" t="str">
        <x:f>IF(AND(ISNUMBER(P55),ISNUMBER(N55),N55&gt;0),P55/N55,"")</x:f>
      </x:c>
    </x:row>
    <x:row r="56" ht="52" customHeight="1">
      <x:c r="A56" s="2" t="n">
        <x:v>9</x:v>
      </x:c>
      <x:c r="B56" s="15" t="str">
        <x:v>009</x:v>
      </x:c>
      <x:c r="C56" s="14" t="str">
        <x:v>Same ingredient, completely different dinner</x:v>
      </x:c>
      <x:c r="D56" s="2" t="str">
        <x:v>Instagram</x:v>
      </x:c>
      <x:c r="E56" s="2" t="str">
        <x:v>7d</x:v>
      </x:c>
      <x:c r="F56" s="22"/>
      <x:c r="G56" s="23"/>
      <x:c r="H56" s="24"/>
      <x:c r="I56" s="24"/>
      <x:c r="J56" s="24"/>
      <x:c r="K56" s="24"/>
      <x:c r="L56" s="24"/>
      <x:c r="M56" s="24"/>
      <x:c r="N56" s="24"/>
      <x:c r="O56" s="24"/>
      <x:c r="P56" s="24"/>
      <x:c r="Q56" s="25" t="str">
        <x:f>IF(D56="Instagram",IF(AND(ISNUMBER(J56),ISNUMBER(I56),I56&gt;0),J56/I56,""),IF(D56="TikTok",IF(AND(ISNUMBER(J56),ISNUMBER(H56),H56&gt;0),J56/H56,""),IF(D56="Threads",IF(AND(ISNUMBER(L56),ISNUMBER(M56),ISNUMBER(H56),H56&gt;0),(L56+M56)/H56,""),"")))</x:f>
      </x:c>
      <x:c r="R56" s="25" t="str">
        <x:f>IF(AND(ISNUMBER(K56),ISNUMBER(I56),I56&gt;0),K56/I56,"")</x:f>
      </x:c>
      <x:c r="S56" s="25" t="str">
        <x:f>IF(AND(ISNUMBER(O56),ISNUMBER(N56),N56&gt;0),O56/N56,"")</x:f>
      </x:c>
      <x:c r="T56" s="25" t="str">
        <x:f>IF(AND(ISNUMBER(P56),ISNUMBER(N56),N56&gt;0),P56/N56,"")</x:f>
      </x:c>
    </x:row>
    <x:row r="57" ht="52" customHeight="1">
      <x:c r="A57" s="2" t="n">
        <x:v>9</x:v>
      </x:c>
      <x:c r="B57" s="15" t="str">
        <x:v>009</x:v>
      </x:c>
      <x:c r="C57" s="14" t="str">
        <x:v>Same ingredient, completely different dinner</x:v>
      </x:c>
      <x:c r="D57" s="2" t="str">
        <x:v>TikTok</x:v>
      </x:c>
      <x:c r="E57" s="2" t="str">
        <x:v>24h</x:v>
      </x:c>
      <x:c r="F57" s="22"/>
      <x:c r="G57" s="23"/>
      <x:c r="H57" s="24"/>
      <x:c r="I57" s="24"/>
      <x:c r="J57" s="24"/>
      <x:c r="K57" s="24"/>
      <x:c r="L57" s="24"/>
      <x:c r="M57" s="24"/>
      <x:c r="N57" s="24"/>
      <x:c r="O57" s="24"/>
      <x:c r="P57" s="24"/>
      <x:c r="Q57" s="25" t="str">
        <x:f>IF(D57="Instagram",IF(AND(ISNUMBER(J57),ISNUMBER(I57),I57&gt;0),J57/I57,""),IF(D57="TikTok",IF(AND(ISNUMBER(J57),ISNUMBER(H57),H57&gt;0),J57/H57,""),IF(D57="Threads",IF(AND(ISNUMBER(L57),ISNUMBER(M57),ISNUMBER(H57),H57&gt;0),(L57+M57)/H57,""),"")))</x:f>
      </x:c>
      <x:c r="R57" s="25" t="str">
        <x:f>IF(AND(ISNUMBER(K57),ISNUMBER(I57),I57&gt;0),K57/I57,"")</x:f>
      </x:c>
      <x:c r="S57" s="25" t="str">
        <x:f>IF(AND(ISNUMBER(O57),ISNUMBER(N57),N57&gt;0),O57/N57,"")</x:f>
      </x:c>
      <x:c r="T57" s="25" t="str">
        <x:f>IF(AND(ISNUMBER(P57),ISNUMBER(N57),N57&gt;0),P57/N57,"")</x:f>
      </x:c>
    </x:row>
    <x:row r="58" ht="52" customHeight="1">
      <x:c r="A58" s="2" t="n">
        <x:v>9</x:v>
      </x:c>
      <x:c r="B58" s="15" t="str">
        <x:v>009</x:v>
      </x:c>
      <x:c r="C58" s="14" t="str">
        <x:v>Same ingredient, completely different dinner</x:v>
      </x:c>
      <x:c r="D58" s="2" t="str">
        <x:v>TikTok</x:v>
      </x:c>
      <x:c r="E58" s="2" t="str">
        <x:v>7d</x:v>
      </x:c>
      <x:c r="F58" s="22"/>
      <x:c r="G58" s="23"/>
      <x:c r="H58" s="24"/>
      <x:c r="I58" s="24"/>
      <x:c r="J58" s="24"/>
      <x:c r="K58" s="24"/>
      <x:c r="L58" s="24"/>
      <x:c r="M58" s="24"/>
      <x:c r="N58" s="24"/>
      <x:c r="O58" s="24"/>
      <x:c r="P58" s="24"/>
      <x:c r="Q58" s="25" t="str">
        <x:f>IF(D58="Instagram",IF(AND(ISNUMBER(J58),ISNUMBER(I58),I58&gt;0),J58/I58,""),IF(D58="TikTok",IF(AND(ISNUMBER(J58),ISNUMBER(H58),H58&gt;0),J58/H58,""),IF(D58="Threads",IF(AND(ISNUMBER(L58),ISNUMBER(M58),ISNUMBER(H58),H58&gt;0),(L58+M58)/H58,""),"")))</x:f>
      </x:c>
      <x:c r="R58" s="25" t="str">
        <x:f>IF(AND(ISNUMBER(K58),ISNUMBER(I58),I58&gt;0),K58/I58,"")</x:f>
      </x:c>
      <x:c r="S58" s="25" t="str">
        <x:f>IF(AND(ISNUMBER(O58),ISNUMBER(N58),N58&gt;0),O58/N58,"")</x:f>
      </x:c>
      <x:c r="T58" s="25" t="str">
        <x:f>IF(AND(ISNUMBER(P58),ISNUMBER(N58),N58&gt;0),P58/N58,"")</x:f>
      </x:c>
    </x:row>
    <x:row r="59" ht="52" customHeight="1">
      <x:c r="A59" s="2" t="n">
        <x:v>10</x:v>
      </x:c>
      <x:c r="B59" s="15" t="str">
        <x:v>010</x:v>
      </x:c>
      <x:c r="C59" s="14" t="str">
        <x:v>Your sandwich does not need a campaign</x:v>
      </x:c>
      <x:c r="D59" s="2" t="str">
        <x:v>Threads</x:v>
      </x:c>
      <x:c r="E59" s="2" t="str">
        <x:v>24h</x:v>
      </x:c>
      <x:c r="F59" s="22"/>
      <x:c r="G59" s="23"/>
      <x:c r="H59" s="24"/>
      <x:c r="I59" s="24"/>
      <x:c r="J59" s="24"/>
      <x:c r="K59" s="24"/>
      <x:c r="L59" s="24"/>
      <x:c r="M59" s="24"/>
      <x:c r="N59" s="24"/>
      <x:c r="O59" s="24"/>
      <x:c r="P59" s="24"/>
      <x:c r="Q59" s="25" t="str">
        <x:f>IF(D59="Instagram",IF(AND(ISNUMBER(J59),ISNUMBER(I59),I59&gt;0),J59/I59,""),IF(D59="TikTok",IF(AND(ISNUMBER(J59),ISNUMBER(H59),H59&gt;0),J59/H59,""),IF(D59="Threads",IF(AND(ISNUMBER(L59),ISNUMBER(M59),ISNUMBER(H59),H59&gt;0),(L59+M59)/H59,""),"")))</x:f>
      </x:c>
      <x:c r="R59" s="25" t="str">
        <x:f>IF(AND(ISNUMBER(K59),ISNUMBER(I59),I59&gt;0),K59/I59,"")</x:f>
      </x:c>
      <x:c r="S59" s="25" t="str">
        <x:f>IF(AND(ISNUMBER(O59),ISNUMBER(N59),N59&gt;0),O59/N59,"")</x:f>
      </x:c>
      <x:c r="T59" s="25" t="str">
        <x:f>IF(AND(ISNUMBER(P59),ISNUMBER(N59),N59&gt;0),P59/N59,"")</x:f>
      </x:c>
    </x:row>
    <x:row r="60" ht="52" customHeight="1">
      <x:c r="A60" s="2" t="n">
        <x:v>10</x:v>
      </x:c>
      <x:c r="B60" s="15" t="str">
        <x:v>010</x:v>
      </x:c>
      <x:c r="C60" s="14" t="str">
        <x:v>Your sandwich does not need a campaign</x:v>
      </x:c>
      <x:c r="D60" s="2" t="str">
        <x:v>Threads</x:v>
      </x:c>
      <x:c r="E60" s="2" t="str">
        <x:v>7d</x:v>
      </x:c>
      <x:c r="F60" s="22"/>
      <x:c r="G60" s="23"/>
      <x:c r="H60" s="24"/>
      <x:c r="I60" s="24"/>
      <x:c r="J60" s="24"/>
      <x:c r="K60" s="24"/>
      <x:c r="L60" s="24"/>
      <x:c r="M60" s="24"/>
      <x:c r="N60" s="24"/>
      <x:c r="O60" s="24"/>
      <x:c r="P60" s="24"/>
      <x:c r="Q60" s="25" t="str">
        <x:f>IF(D60="Instagram",IF(AND(ISNUMBER(J60),ISNUMBER(I60),I60&gt;0),J60/I60,""),IF(D60="TikTok",IF(AND(ISNUMBER(J60),ISNUMBER(H60),H60&gt;0),J60/H60,""),IF(D60="Threads",IF(AND(ISNUMBER(L60),ISNUMBER(M60),ISNUMBER(H60),H60&gt;0),(L60+M60)/H60,""),"")))</x:f>
      </x:c>
      <x:c r="R60" s="25" t="str">
        <x:f>IF(AND(ISNUMBER(K60),ISNUMBER(I60),I60&gt;0),K60/I60,"")</x:f>
      </x:c>
      <x:c r="S60" s="25" t="str">
        <x:f>IF(AND(ISNUMBER(O60),ISNUMBER(N60),N60&gt;0),O60/N60,"")</x:f>
      </x:c>
      <x:c r="T60" s="25" t="str">
        <x:f>IF(AND(ISNUMBER(P60),ISNUMBER(N60),N60&gt;0),P60/N60,"")</x:f>
      </x:c>
    </x:row>
    <x:row r="61" ht="52" customHeight="1">
      <x:c r="A61" s="2" t="n">
        <x:v>10</x:v>
      </x:c>
      <x:c r="B61" s="15" t="str">
        <x:v>010</x:v>
      </x:c>
      <x:c r="C61" s="14" t="str">
        <x:v>Your sandwich does not need a campaign</x:v>
      </x:c>
      <x:c r="D61" s="2" t="str">
        <x:v>Instagram</x:v>
      </x:c>
      <x:c r="E61" s="2" t="str">
        <x:v>24h</x:v>
      </x:c>
      <x:c r="F61" s="22"/>
      <x:c r="G61" s="23"/>
      <x:c r="H61" s="24"/>
      <x:c r="I61" s="24"/>
      <x:c r="J61" s="24"/>
      <x:c r="K61" s="24"/>
      <x:c r="L61" s="24"/>
      <x:c r="M61" s="24"/>
      <x:c r="N61" s="24"/>
      <x:c r="O61" s="24"/>
      <x:c r="P61" s="24"/>
      <x:c r="Q61" s="25" t="str">
        <x:f>IF(D61="Instagram",IF(AND(ISNUMBER(J61),ISNUMBER(I61),I61&gt;0),J61/I61,""),IF(D61="TikTok",IF(AND(ISNUMBER(J61),ISNUMBER(H61),H61&gt;0),J61/H61,""),IF(D61="Threads",IF(AND(ISNUMBER(L61),ISNUMBER(M61),ISNUMBER(H61),H61&gt;0),(L61+M61)/H61,""),"")))</x:f>
      </x:c>
      <x:c r="R61" s="25" t="str">
        <x:f>IF(AND(ISNUMBER(K61),ISNUMBER(I61),I61&gt;0),K61/I61,"")</x:f>
      </x:c>
      <x:c r="S61" s="25" t="str">
        <x:f>IF(AND(ISNUMBER(O61),ISNUMBER(N61),N61&gt;0),O61/N61,"")</x:f>
      </x:c>
      <x:c r="T61" s="25" t="str">
        <x:f>IF(AND(ISNUMBER(P61),ISNUMBER(N61),N61&gt;0),P61/N61,"")</x:f>
      </x:c>
    </x:row>
    <x:row r="62" ht="52" customHeight="1">
      <x:c r="A62" s="2" t="n">
        <x:v>10</x:v>
      </x:c>
      <x:c r="B62" s="15" t="str">
        <x:v>010</x:v>
      </x:c>
      <x:c r="C62" s="14" t="str">
        <x:v>Your sandwich does not need a campaign</x:v>
      </x:c>
      <x:c r="D62" s="2" t="str">
        <x:v>Instagram</x:v>
      </x:c>
      <x:c r="E62" s="2" t="str">
        <x:v>7d</x:v>
      </x:c>
      <x:c r="F62" s="22"/>
      <x:c r="G62" s="23"/>
      <x:c r="H62" s="24"/>
      <x:c r="I62" s="24"/>
      <x:c r="J62" s="24"/>
      <x:c r="K62" s="24"/>
      <x:c r="L62" s="24"/>
      <x:c r="M62" s="24"/>
      <x:c r="N62" s="24"/>
      <x:c r="O62" s="24"/>
      <x:c r="P62" s="24"/>
      <x:c r="Q62" s="25" t="str">
        <x:f>IF(D62="Instagram",IF(AND(ISNUMBER(J62),ISNUMBER(I62),I62&gt;0),J62/I62,""),IF(D62="TikTok",IF(AND(ISNUMBER(J62),ISNUMBER(H62),H62&gt;0),J62/H62,""),IF(D62="Threads",IF(AND(ISNUMBER(L62),ISNUMBER(M62),ISNUMBER(H62),H62&gt;0),(L62+M62)/H62,""),"")))</x:f>
      </x:c>
      <x:c r="R62" s="25" t="str">
        <x:f>IF(AND(ISNUMBER(K62),ISNUMBER(I62),I62&gt;0),K62/I62,"")</x:f>
      </x:c>
      <x:c r="S62" s="25" t="str">
        <x:f>IF(AND(ISNUMBER(O62),ISNUMBER(N62),N62&gt;0),O62/N62,"")</x:f>
      </x:c>
      <x:c r="T62" s="25" t="str">
        <x:f>IF(AND(ISNUMBER(P62),ISNUMBER(N62),N62&gt;0),P62/N62,"")</x:f>
      </x:c>
    </x:row>
    <x:row r="63" ht="52" customHeight="1">
      <x:c r="A63" s="2" t="n">
        <x:v>10</x:v>
      </x:c>
      <x:c r="B63" s="15" t="str">
        <x:v>010</x:v>
      </x:c>
      <x:c r="C63" s="14" t="str">
        <x:v>Your sandwich does not need a campaign</x:v>
      </x:c>
      <x:c r="D63" s="2" t="str">
        <x:v>TikTok</x:v>
      </x:c>
      <x:c r="E63" s="2" t="str">
        <x:v>24h</x:v>
      </x:c>
      <x:c r="F63" s="22"/>
      <x:c r="G63" s="23"/>
      <x:c r="H63" s="24"/>
      <x:c r="I63" s="24"/>
      <x:c r="J63" s="24"/>
      <x:c r="K63" s="24"/>
      <x:c r="L63" s="24"/>
      <x:c r="M63" s="24"/>
      <x:c r="N63" s="24"/>
      <x:c r="O63" s="24"/>
      <x:c r="P63" s="24"/>
      <x:c r="Q63" s="25" t="str">
        <x:f>IF(D63="Instagram",IF(AND(ISNUMBER(J63),ISNUMBER(I63),I63&gt;0),J63/I63,""),IF(D63="TikTok",IF(AND(ISNUMBER(J63),ISNUMBER(H63),H63&gt;0),J63/H63,""),IF(D63="Threads",IF(AND(ISNUMBER(L63),ISNUMBER(M63),ISNUMBER(H63),H63&gt;0),(L63+M63)/H63,""),"")))</x:f>
      </x:c>
      <x:c r="R63" s="25" t="str">
        <x:f>IF(AND(ISNUMBER(K63),ISNUMBER(I63),I63&gt;0),K63/I63,"")</x:f>
      </x:c>
      <x:c r="S63" s="25" t="str">
        <x:f>IF(AND(ISNUMBER(O63),ISNUMBER(N63),N63&gt;0),O63/N63,"")</x:f>
      </x:c>
      <x:c r="T63" s="25" t="str">
        <x:f>IF(AND(ISNUMBER(P63),ISNUMBER(N63),N63&gt;0),P63/N63,"")</x:f>
      </x:c>
    </x:row>
    <x:row r="64" ht="52" customHeight="1">
      <x:c r="A64" s="2" t="n">
        <x:v>10</x:v>
      </x:c>
      <x:c r="B64" s="15" t="str">
        <x:v>010</x:v>
      </x:c>
      <x:c r="C64" s="14" t="str">
        <x:v>Your sandwich does not need a campaign</x:v>
      </x:c>
      <x:c r="D64" s="2" t="str">
        <x:v>TikTok</x:v>
      </x:c>
      <x:c r="E64" s="2" t="str">
        <x:v>7d</x:v>
      </x:c>
      <x:c r="F64" s="22"/>
      <x:c r="G64" s="23"/>
      <x:c r="H64" s="24"/>
      <x:c r="I64" s="24"/>
      <x:c r="J64" s="24"/>
      <x:c r="K64" s="24"/>
      <x:c r="L64" s="24"/>
      <x:c r="M64" s="24"/>
      <x:c r="N64" s="24"/>
      <x:c r="O64" s="24"/>
      <x:c r="P64" s="24"/>
      <x:c r="Q64" s="25" t="str">
        <x:f>IF(D64="Instagram",IF(AND(ISNUMBER(J64),ISNUMBER(I64),I64&gt;0),J64/I64,""),IF(D64="TikTok",IF(AND(ISNUMBER(J64),ISNUMBER(H64),H64&gt;0),J64/H64,""),IF(D64="Threads",IF(AND(ISNUMBER(L64),ISNUMBER(M64),ISNUMBER(H64),H64&gt;0),(L64+M64)/H64,""),"")))</x:f>
      </x:c>
      <x:c r="R64" s="25" t="str">
        <x:f>IF(AND(ISNUMBER(K64),ISNUMBER(I64),I64&gt;0),K64/I64,"")</x:f>
      </x:c>
      <x:c r="S64" s="25" t="str">
        <x:f>IF(AND(ISNUMBER(O64),ISNUMBER(N64),N64&gt;0),O64/N64,"")</x:f>
      </x:c>
      <x:c r="T64" s="25" t="str">
        <x:f>IF(AND(ISNUMBER(P64),ISNUMBER(N64),N64&gt;0),P64/N64,"")</x:f>
      </x:c>
    </x:row>
    <x:row r="65" ht="52" customHeight="1">
      <x:c r="A65" s="2" t="n">
        <x:v>11</x:v>
      </x:c>
      <x:c r="B65" s="15" t="str">
        <x:v>011</x:v>
      </x:c>
      <x:c r="C65" s="14" t="str">
        <x:v>The meal photo detective</x:v>
      </x:c>
      <x:c r="D65" s="2" t="str">
        <x:v>Threads</x:v>
      </x:c>
      <x:c r="E65" s="2" t="str">
        <x:v>24h</x:v>
      </x:c>
      <x:c r="F65" s="22"/>
      <x:c r="G65" s="23"/>
      <x:c r="H65" s="24"/>
      <x:c r="I65" s="24"/>
      <x:c r="J65" s="24"/>
      <x:c r="K65" s="24"/>
      <x:c r="L65" s="24"/>
      <x:c r="M65" s="24"/>
      <x:c r="N65" s="24"/>
      <x:c r="O65" s="24"/>
      <x:c r="P65" s="24"/>
      <x:c r="Q65" s="25" t="str">
        <x:f>IF(D65="Instagram",IF(AND(ISNUMBER(J65),ISNUMBER(I65),I65&gt;0),J65/I65,""),IF(D65="TikTok",IF(AND(ISNUMBER(J65),ISNUMBER(H65),H65&gt;0),J65/H65,""),IF(D65="Threads",IF(AND(ISNUMBER(L65),ISNUMBER(M65),ISNUMBER(H65),H65&gt;0),(L65+M65)/H65,""),"")))</x:f>
      </x:c>
      <x:c r="R65" s="25" t="str">
        <x:f>IF(AND(ISNUMBER(K65),ISNUMBER(I65),I65&gt;0),K65/I65,"")</x:f>
      </x:c>
      <x:c r="S65" s="25" t="str">
        <x:f>IF(AND(ISNUMBER(O65),ISNUMBER(N65),N65&gt;0),O65/N65,"")</x:f>
      </x:c>
      <x:c r="T65" s="25" t="str">
        <x:f>IF(AND(ISNUMBER(P65),ISNUMBER(N65),N65&gt;0),P65/N65,"")</x:f>
      </x:c>
    </x:row>
    <x:row r="66" ht="52" customHeight="1">
      <x:c r="A66" s="2" t="n">
        <x:v>11</x:v>
      </x:c>
      <x:c r="B66" s="15" t="str">
        <x:v>011</x:v>
      </x:c>
      <x:c r="C66" s="14" t="str">
        <x:v>The meal photo detective</x:v>
      </x:c>
      <x:c r="D66" s="2" t="str">
        <x:v>Threads</x:v>
      </x:c>
      <x:c r="E66" s="2" t="str">
        <x:v>7d</x:v>
      </x:c>
      <x:c r="F66" s="22"/>
      <x:c r="G66" s="23"/>
      <x:c r="H66" s="24"/>
      <x:c r="I66" s="24"/>
      <x:c r="J66" s="24"/>
      <x:c r="K66" s="24"/>
      <x:c r="L66" s="24"/>
      <x:c r="M66" s="24"/>
      <x:c r="N66" s="24"/>
      <x:c r="O66" s="24"/>
      <x:c r="P66" s="24"/>
      <x:c r="Q66" s="25" t="str">
        <x:f>IF(D66="Instagram",IF(AND(ISNUMBER(J66),ISNUMBER(I66),I66&gt;0),J66/I66,""),IF(D66="TikTok",IF(AND(ISNUMBER(J66),ISNUMBER(H66),H66&gt;0),J66/H66,""),IF(D66="Threads",IF(AND(ISNUMBER(L66),ISNUMBER(M66),ISNUMBER(H66),H66&gt;0),(L66+M66)/H66,""),"")))</x:f>
      </x:c>
      <x:c r="R66" s="25" t="str">
        <x:f>IF(AND(ISNUMBER(K66),ISNUMBER(I66),I66&gt;0),K66/I66,"")</x:f>
      </x:c>
      <x:c r="S66" s="25" t="str">
        <x:f>IF(AND(ISNUMBER(O66),ISNUMBER(N66),N66&gt;0),O66/N66,"")</x:f>
      </x:c>
      <x:c r="T66" s="25" t="str">
        <x:f>IF(AND(ISNUMBER(P66),ISNUMBER(N66),N66&gt;0),P66/N66,"")</x:f>
      </x:c>
    </x:row>
    <x:row r="67" ht="52" customHeight="1">
      <x:c r="A67" s="2" t="n">
        <x:v>11</x:v>
      </x:c>
      <x:c r="B67" s="15" t="str">
        <x:v>011</x:v>
      </x:c>
      <x:c r="C67" s="14" t="str">
        <x:v>The meal photo detective</x:v>
      </x:c>
      <x:c r="D67" s="2" t="str">
        <x:v>Instagram</x:v>
      </x:c>
      <x:c r="E67" s="2" t="str">
        <x:v>24h</x:v>
      </x:c>
      <x:c r="F67" s="22"/>
      <x:c r="G67" s="23"/>
      <x:c r="H67" s="24"/>
      <x:c r="I67" s="24"/>
      <x:c r="J67" s="24"/>
      <x:c r="K67" s="24"/>
      <x:c r="L67" s="24"/>
      <x:c r="M67" s="24"/>
      <x:c r="N67" s="24"/>
      <x:c r="O67" s="24"/>
      <x:c r="P67" s="24"/>
      <x:c r="Q67" s="25" t="str">
        <x:f>IF(D67="Instagram",IF(AND(ISNUMBER(J67),ISNUMBER(I67),I67&gt;0),J67/I67,""),IF(D67="TikTok",IF(AND(ISNUMBER(J67),ISNUMBER(H67),H67&gt;0),J67/H67,""),IF(D67="Threads",IF(AND(ISNUMBER(L67),ISNUMBER(M67),ISNUMBER(H67),H67&gt;0),(L67+M67)/H67,""),"")))</x:f>
      </x:c>
      <x:c r="R67" s="25" t="str">
        <x:f>IF(AND(ISNUMBER(K67),ISNUMBER(I67),I67&gt;0),K67/I67,"")</x:f>
      </x:c>
      <x:c r="S67" s="25" t="str">
        <x:f>IF(AND(ISNUMBER(O67),ISNUMBER(N67),N67&gt;0),O67/N67,"")</x:f>
      </x:c>
      <x:c r="T67" s="25" t="str">
        <x:f>IF(AND(ISNUMBER(P67),ISNUMBER(N67),N67&gt;0),P67/N67,"")</x:f>
      </x:c>
    </x:row>
    <x:row r="68" ht="52" customHeight="1">
      <x:c r="A68" s="2" t="n">
        <x:v>11</x:v>
      </x:c>
      <x:c r="B68" s="15" t="str">
        <x:v>011</x:v>
      </x:c>
      <x:c r="C68" s="14" t="str">
        <x:v>The meal photo detective</x:v>
      </x:c>
      <x:c r="D68" s="2" t="str">
        <x:v>Instagram</x:v>
      </x:c>
      <x:c r="E68" s="2" t="str">
        <x:v>7d</x:v>
      </x:c>
      <x:c r="F68" s="22"/>
      <x:c r="G68" s="23"/>
      <x:c r="H68" s="24"/>
      <x:c r="I68" s="24"/>
      <x:c r="J68" s="24"/>
      <x:c r="K68" s="24"/>
      <x:c r="L68" s="24"/>
      <x:c r="M68" s="24"/>
      <x:c r="N68" s="24"/>
      <x:c r="O68" s="24"/>
      <x:c r="P68" s="24"/>
      <x:c r="Q68" s="25" t="str">
        <x:f>IF(D68="Instagram",IF(AND(ISNUMBER(J68),ISNUMBER(I68),I68&gt;0),J68/I68,""),IF(D68="TikTok",IF(AND(ISNUMBER(J68),ISNUMBER(H68),H68&gt;0),J68/H68,""),IF(D68="Threads",IF(AND(ISNUMBER(L68),ISNUMBER(M68),ISNUMBER(H68),H68&gt;0),(L68+M68)/H68,""),"")))</x:f>
      </x:c>
      <x:c r="R68" s="25" t="str">
        <x:f>IF(AND(ISNUMBER(K68),ISNUMBER(I68),I68&gt;0),K68/I68,"")</x:f>
      </x:c>
      <x:c r="S68" s="25" t="str">
        <x:f>IF(AND(ISNUMBER(O68),ISNUMBER(N68),N68&gt;0),O68/N68,"")</x:f>
      </x:c>
      <x:c r="T68" s="25" t="str">
        <x:f>IF(AND(ISNUMBER(P68),ISNUMBER(N68),N68&gt;0),P68/N68,"")</x:f>
      </x:c>
    </x:row>
    <x:row r="69" ht="52" customHeight="1">
      <x:c r="A69" s="2" t="n">
        <x:v>11</x:v>
      </x:c>
      <x:c r="B69" s="15" t="str">
        <x:v>011</x:v>
      </x:c>
      <x:c r="C69" s="14" t="str">
        <x:v>The meal photo detective</x:v>
      </x:c>
      <x:c r="D69" s="2" t="str">
        <x:v>TikTok</x:v>
      </x:c>
      <x:c r="E69" s="2" t="str">
        <x:v>24h</x:v>
      </x:c>
      <x:c r="F69" s="22"/>
      <x:c r="G69" s="23"/>
      <x:c r="H69" s="24"/>
      <x:c r="I69" s="24"/>
      <x:c r="J69" s="24"/>
      <x:c r="K69" s="24"/>
      <x:c r="L69" s="24"/>
      <x:c r="M69" s="24"/>
      <x:c r="N69" s="24"/>
      <x:c r="O69" s="24"/>
      <x:c r="P69" s="24"/>
      <x:c r="Q69" s="25" t="str">
        <x:f>IF(D69="Instagram",IF(AND(ISNUMBER(J69),ISNUMBER(I69),I69&gt;0),J69/I69,""),IF(D69="TikTok",IF(AND(ISNUMBER(J69),ISNUMBER(H69),H69&gt;0),J69/H69,""),IF(D69="Threads",IF(AND(ISNUMBER(L69),ISNUMBER(M69),ISNUMBER(H69),H69&gt;0),(L69+M69)/H69,""),"")))</x:f>
      </x:c>
      <x:c r="R69" s="25" t="str">
        <x:f>IF(AND(ISNUMBER(K69),ISNUMBER(I69),I69&gt;0),K69/I69,"")</x:f>
      </x:c>
      <x:c r="S69" s="25" t="str">
        <x:f>IF(AND(ISNUMBER(O69),ISNUMBER(N69),N69&gt;0),O69/N69,"")</x:f>
      </x:c>
      <x:c r="T69" s="25" t="str">
        <x:f>IF(AND(ISNUMBER(P69),ISNUMBER(N69),N69&gt;0),P69/N69,"")</x:f>
      </x:c>
    </x:row>
    <x:row r="70" ht="52" customHeight="1">
      <x:c r="A70" s="2" t="n">
        <x:v>11</x:v>
      </x:c>
      <x:c r="B70" s="15" t="str">
        <x:v>011</x:v>
      </x:c>
      <x:c r="C70" s="14" t="str">
        <x:v>The meal photo detective</x:v>
      </x:c>
      <x:c r="D70" s="2" t="str">
        <x:v>TikTok</x:v>
      </x:c>
      <x:c r="E70" s="2" t="str">
        <x:v>7d</x:v>
      </x:c>
      <x:c r="F70" s="22"/>
      <x:c r="G70" s="23"/>
      <x:c r="H70" s="24"/>
      <x:c r="I70" s="24"/>
      <x:c r="J70" s="24"/>
      <x:c r="K70" s="24"/>
      <x:c r="L70" s="24"/>
      <x:c r="M70" s="24"/>
      <x:c r="N70" s="24"/>
      <x:c r="O70" s="24"/>
      <x:c r="P70" s="24"/>
      <x:c r="Q70" s="25" t="str">
        <x:f>IF(D70="Instagram",IF(AND(ISNUMBER(J70),ISNUMBER(I70),I70&gt;0),J70/I70,""),IF(D70="TikTok",IF(AND(ISNUMBER(J70),ISNUMBER(H70),H70&gt;0),J70/H70,""),IF(D70="Threads",IF(AND(ISNUMBER(L70),ISNUMBER(M70),ISNUMBER(H70),H70&gt;0),(L70+M70)/H70,""),"")))</x:f>
      </x:c>
      <x:c r="R70" s="25" t="str">
        <x:f>IF(AND(ISNUMBER(K70),ISNUMBER(I70),I70&gt;0),K70/I70,"")</x:f>
      </x:c>
      <x:c r="S70" s="25" t="str">
        <x:f>IF(AND(ISNUMBER(O70),ISNUMBER(N70),N70&gt;0),O70/N70,"")</x:f>
      </x:c>
      <x:c r="T70" s="25" t="str">
        <x:f>IF(AND(ISNUMBER(P70),ISNUMBER(N70),N70&gt;0),P70/N70,"")</x:f>
      </x:c>
    </x:row>
    <x:row r="71" ht="52" customHeight="1">
      <x:c r="A71" s="2" t="n">
        <x:v>12</x:v>
      </x:c>
      <x:c r="B71" s="15" t="str">
        <x:v>012</x:v>
      </x:c>
      <x:c r="C71" s="14" t="str">
        <x:v>Microwave front row</x:v>
      </x:c>
      <x:c r="D71" s="2" t="str">
        <x:v>Threads</x:v>
      </x:c>
      <x:c r="E71" s="2" t="str">
        <x:v>24h</x:v>
      </x:c>
      <x:c r="F71" s="22"/>
      <x:c r="G71" s="23"/>
      <x:c r="H71" s="24"/>
      <x:c r="I71" s="24"/>
      <x:c r="J71" s="24"/>
      <x:c r="K71" s="24"/>
      <x:c r="L71" s="24"/>
      <x:c r="M71" s="24"/>
      <x:c r="N71" s="24"/>
      <x:c r="O71" s="24"/>
      <x:c r="P71" s="24"/>
      <x:c r="Q71" s="25" t="str">
        <x:f>IF(D71="Instagram",IF(AND(ISNUMBER(J71),ISNUMBER(I71),I71&gt;0),J71/I71,""),IF(D71="TikTok",IF(AND(ISNUMBER(J71),ISNUMBER(H71),H71&gt;0),J71/H71,""),IF(D71="Threads",IF(AND(ISNUMBER(L71),ISNUMBER(M71),ISNUMBER(H71),H71&gt;0),(L71+M71)/H71,""),"")))</x:f>
      </x:c>
      <x:c r="R71" s="25" t="str">
        <x:f>IF(AND(ISNUMBER(K71),ISNUMBER(I71),I71&gt;0),K71/I71,"")</x:f>
      </x:c>
      <x:c r="S71" s="25" t="str">
        <x:f>IF(AND(ISNUMBER(O71),ISNUMBER(N71),N71&gt;0),O71/N71,"")</x:f>
      </x:c>
      <x:c r="T71" s="25" t="str">
        <x:f>IF(AND(ISNUMBER(P71),ISNUMBER(N71),N71&gt;0),P71/N71,"")</x:f>
      </x:c>
    </x:row>
    <x:row r="72" ht="52" customHeight="1">
      <x:c r="A72" s="2" t="n">
        <x:v>12</x:v>
      </x:c>
      <x:c r="B72" s="15" t="str">
        <x:v>012</x:v>
      </x:c>
      <x:c r="C72" s="14" t="str">
        <x:v>Microwave front row</x:v>
      </x:c>
      <x:c r="D72" s="2" t="str">
        <x:v>Threads</x:v>
      </x:c>
      <x:c r="E72" s="2" t="str">
        <x:v>7d</x:v>
      </x:c>
      <x:c r="F72" s="22"/>
      <x:c r="G72" s="23"/>
      <x:c r="H72" s="24"/>
      <x:c r="I72" s="24"/>
      <x:c r="J72" s="24"/>
      <x:c r="K72" s="24"/>
      <x:c r="L72" s="24"/>
      <x:c r="M72" s="24"/>
      <x:c r="N72" s="24"/>
      <x:c r="O72" s="24"/>
      <x:c r="P72" s="24"/>
      <x:c r="Q72" s="25" t="str">
        <x:f>IF(D72="Instagram",IF(AND(ISNUMBER(J72),ISNUMBER(I72),I72&gt;0),J72/I72,""),IF(D72="TikTok",IF(AND(ISNUMBER(J72),ISNUMBER(H72),H72&gt;0),J72/H72,""),IF(D72="Threads",IF(AND(ISNUMBER(L72),ISNUMBER(M72),ISNUMBER(H72),H72&gt;0),(L72+M72)/H72,""),"")))</x:f>
      </x:c>
      <x:c r="R72" s="25" t="str">
        <x:f>IF(AND(ISNUMBER(K72),ISNUMBER(I72),I72&gt;0),K72/I72,"")</x:f>
      </x:c>
      <x:c r="S72" s="25" t="str">
        <x:f>IF(AND(ISNUMBER(O72),ISNUMBER(N72),N72&gt;0),O72/N72,"")</x:f>
      </x:c>
      <x:c r="T72" s="25" t="str">
        <x:f>IF(AND(ISNUMBER(P72),ISNUMBER(N72),N72&gt;0),P72/N72,"")</x:f>
      </x:c>
    </x:row>
    <x:row r="73" ht="52" customHeight="1">
      <x:c r="A73" s="2" t="n">
        <x:v>12</x:v>
      </x:c>
      <x:c r="B73" s="15" t="str">
        <x:v>012</x:v>
      </x:c>
      <x:c r="C73" s="14" t="str">
        <x:v>Microwave front row</x:v>
      </x:c>
      <x:c r="D73" s="2" t="str">
        <x:v>Instagram</x:v>
      </x:c>
      <x:c r="E73" s="2" t="str">
        <x:v>24h</x:v>
      </x:c>
      <x:c r="F73" s="22"/>
      <x:c r="G73" s="23"/>
      <x:c r="H73" s="24"/>
      <x:c r="I73" s="24"/>
      <x:c r="J73" s="24"/>
      <x:c r="K73" s="24"/>
      <x:c r="L73" s="24"/>
      <x:c r="M73" s="24"/>
      <x:c r="N73" s="24"/>
      <x:c r="O73" s="24"/>
      <x:c r="P73" s="24"/>
      <x:c r="Q73" s="25" t="str">
        <x:f>IF(D73="Instagram",IF(AND(ISNUMBER(J73),ISNUMBER(I73),I73&gt;0),J73/I73,""),IF(D73="TikTok",IF(AND(ISNUMBER(J73),ISNUMBER(H73),H73&gt;0),J73/H73,""),IF(D73="Threads",IF(AND(ISNUMBER(L73),ISNUMBER(M73),ISNUMBER(H73),H73&gt;0),(L73+M73)/H73,""),"")))</x:f>
      </x:c>
      <x:c r="R73" s="25" t="str">
        <x:f>IF(AND(ISNUMBER(K73),ISNUMBER(I73),I73&gt;0),K73/I73,"")</x:f>
      </x:c>
      <x:c r="S73" s="25" t="str">
        <x:f>IF(AND(ISNUMBER(O73),ISNUMBER(N73),N73&gt;0),O73/N73,"")</x:f>
      </x:c>
      <x:c r="T73" s="25" t="str">
        <x:f>IF(AND(ISNUMBER(P73),ISNUMBER(N73),N73&gt;0),P73/N73,"")</x:f>
      </x:c>
    </x:row>
    <x:row r="74" ht="52" customHeight="1">
      <x:c r="A74" s="2" t="n">
        <x:v>12</x:v>
      </x:c>
      <x:c r="B74" s="15" t="str">
        <x:v>012</x:v>
      </x:c>
      <x:c r="C74" s="14" t="str">
        <x:v>Microwave front row</x:v>
      </x:c>
      <x:c r="D74" s="2" t="str">
        <x:v>Instagram</x:v>
      </x:c>
      <x:c r="E74" s="2" t="str">
        <x:v>7d</x:v>
      </x:c>
      <x:c r="F74" s="22"/>
      <x:c r="G74" s="23"/>
      <x:c r="H74" s="24"/>
      <x:c r="I74" s="24"/>
      <x:c r="J74" s="24"/>
      <x:c r="K74" s="24"/>
      <x:c r="L74" s="24"/>
      <x:c r="M74" s="24"/>
      <x:c r="N74" s="24"/>
      <x:c r="O74" s="24"/>
      <x:c r="P74" s="24"/>
      <x:c r="Q74" s="25" t="str">
        <x:f>IF(D74="Instagram",IF(AND(ISNUMBER(J74),ISNUMBER(I74),I74&gt;0),J74/I74,""),IF(D74="TikTok",IF(AND(ISNUMBER(J74),ISNUMBER(H74),H74&gt;0),J74/H74,""),IF(D74="Threads",IF(AND(ISNUMBER(L74),ISNUMBER(M74),ISNUMBER(H74),H74&gt;0),(L74+M74)/H74,""),"")))</x:f>
      </x:c>
      <x:c r="R74" s="25" t="str">
        <x:f>IF(AND(ISNUMBER(K74),ISNUMBER(I74),I74&gt;0),K74/I74,"")</x:f>
      </x:c>
      <x:c r="S74" s="25" t="str">
        <x:f>IF(AND(ISNUMBER(O74),ISNUMBER(N74),N74&gt;0),O74/N74,"")</x:f>
      </x:c>
      <x:c r="T74" s="25" t="str">
        <x:f>IF(AND(ISNUMBER(P74),ISNUMBER(N74),N74&gt;0),P74/N74,"")</x:f>
      </x:c>
    </x:row>
    <x:row r="75" ht="52" customHeight="1">
      <x:c r="A75" s="2" t="n">
        <x:v>12</x:v>
      </x:c>
      <x:c r="B75" s="15" t="str">
        <x:v>012</x:v>
      </x:c>
      <x:c r="C75" s="14" t="str">
        <x:v>Microwave front row</x:v>
      </x:c>
      <x:c r="D75" s="2" t="str">
        <x:v>TikTok</x:v>
      </x:c>
      <x:c r="E75" s="2" t="str">
        <x:v>24h</x:v>
      </x:c>
      <x:c r="F75" s="22"/>
      <x:c r="G75" s="23"/>
      <x:c r="H75" s="24"/>
      <x:c r="I75" s="24"/>
      <x:c r="J75" s="24"/>
      <x:c r="K75" s="24"/>
      <x:c r="L75" s="24"/>
      <x:c r="M75" s="24"/>
      <x:c r="N75" s="24"/>
      <x:c r="O75" s="24"/>
      <x:c r="P75" s="24"/>
      <x:c r="Q75" s="25" t="str">
        <x:f>IF(D75="Instagram",IF(AND(ISNUMBER(J75),ISNUMBER(I75),I75&gt;0),J75/I75,""),IF(D75="TikTok",IF(AND(ISNUMBER(J75),ISNUMBER(H75),H75&gt;0),J75/H75,""),IF(D75="Threads",IF(AND(ISNUMBER(L75),ISNUMBER(M75),ISNUMBER(H75),H75&gt;0),(L75+M75)/H75,""),"")))</x:f>
      </x:c>
      <x:c r="R75" s="25" t="str">
        <x:f>IF(AND(ISNUMBER(K75),ISNUMBER(I75),I75&gt;0),K75/I75,"")</x:f>
      </x:c>
      <x:c r="S75" s="25" t="str">
        <x:f>IF(AND(ISNUMBER(O75),ISNUMBER(N75),N75&gt;0),O75/N75,"")</x:f>
      </x:c>
      <x:c r="T75" s="25" t="str">
        <x:f>IF(AND(ISNUMBER(P75),ISNUMBER(N75),N75&gt;0),P75/N75,"")</x:f>
      </x:c>
    </x:row>
    <x:row r="76" ht="52" customHeight="1">
      <x:c r="A76" s="2" t="n">
        <x:v>12</x:v>
      </x:c>
      <x:c r="B76" s="15" t="str">
        <x:v>012</x:v>
      </x:c>
      <x:c r="C76" s="14" t="str">
        <x:v>Microwave front row</x:v>
      </x:c>
      <x:c r="D76" s="2" t="str">
        <x:v>TikTok</x:v>
      </x:c>
      <x:c r="E76" s="2" t="str">
        <x:v>7d</x:v>
      </x:c>
      <x:c r="F76" s="22"/>
      <x:c r="G76" s="23"/>
      <x:c r="H76" s="24"/>
      <x:c r="I76" s="24"/>
      <x:c r="J76" s="24"/>
      <x:c r="K76" s="24"/>
      <x:c r="L76" s="24"/>
      <x:c r="M76" s="24"/>
      <x:c r="N76" s="24"/>
      <x:c r="O76" s="24"/>
      <x:c r="P76" s="24"/>
      <x:c r="Q76" s="25" t="str">
        <x:f>IF(D76="Instagram",IF(AND(ISNUMBER(J76),ISNUMBER(I76),I76&gt;0),J76/I76,""),IF(D76="TikTok",IF(AND(ISNUMBER(J76),ISNUMBER(H76),H76&gt;0),J76/H76,""),IF(D76="Threads",IF(AND(ISNUMBER(L76),ISNUMBER(M76),ISNUMBER(H76),H76&gt;0),(L76+M76)/H76,""),"")))</x:f>
      </x:c>
      <x:c r="R76" s="25" t="str">
        <x:f>IF(AND(ISNUMBER(K76),ISNUMBER(I76),I76&gt;0),K76/I76,"")</x:f>
      </x:c>
      <x:c r="S76" s="25" t="str">
        <x:f>IF(AND(ISNUMBER(O76),ISNUMBER(N76),N76&gt;0),O76/N76,"")</x:f>
      </x:c>
      <x:c r="T76" s="25" t="str">
        <x:f>IF(AND(ISNUMBER(P76),ISNUMBER(N76),N76&gt;0),P76/N76,"")</x:f>
      </x:c>
    </x:row>
    <x:row r="77" ht="52" customHeight="1">
      <x:c r="A77" s="2" t="n">
        <x:v>13</x:v>
      </x:c>
      <x:c r="B77" s="15" t="str">
        <x:v>013</x:v>
      </x:c>
      <x:c r="C77" s="14" t="str">
        <x:v>The fork wanted a supporting role</x:v>
      </x:c>
      <x:c r="D77" s="2" t="str">
        <x:v>Threads</x:v>
      </x:c>
      <x:c r="E77" s="2" t="str">
        <x:v>24h</x:v>
      </x:c>
      <x:c r="F77" s="22"/>
      <x:c r="G77" s="23"/>
      <x:c r="H77" s="24"/>
      <x:c r="I77" s="24"/>
      <x:c r="J77" s="24"/>
      <x:c r="K77" s="24"/>
      <x:c r="L77" s="24"/>
      <x:c r="M77" s="24"/>
      <x:c r="N77" s="24"/>
      <x:c r="O77" s="24"/>
      <x:c r="P77" s="24"/>
      <x:c r="Q77" s="25" t="str">
        <x:f>IF(D77="Instagram",IF(AND(ISNUMBER(J77),ISNUMBER(I77),I77&gt;0),J77/I77,""),IF(D77="TikTok",IF(AND(ISNUMBER(J77),ISNUMBER(H77),H77&gt;0),J77/H77,""),IF(D77="Threads",IF(AND(ISNUMBER(L77),ISNUMBER(M77),ISNUMBER(H77),H77&gt;0),(L77+M77)/H77,""),"")))</x:f>
      </x:c>
      <x:c r="R77" s="25" t="str">
        <x:f>IF(AND(ISNUMBER(K77),ISNUMBER(I77),I77&gt;0),K77/I77,"")</x:f>
      </x:c>
      <x:c r="S77" s="25" t="str">
        <x:f>IF(AND(ISNUMBER(O77),ISNUMBER(N77),N77&gt;0),O77/N77,"")</x:f>
      </x:c>
      <x:c r="T77" s="25" t="str">
        <x:f>IF(AND(ISNUMBER(P77),ISNUMBER(N77),N77&gt;0),P77/N77,"")</x:f>
      </x:c>
    </x:row>
    <x:row r="78" ht="52" customHeight="1">
      <x:c r="A78" s="2" t="n">
        <x:v>13</x:v>
      </x:c>
      <x:c r="B78" s="15" t="str">
        <x:v>013</x:v>
      </x:c>
      <x:c r="C78" s="14" t="str">
        <x:v>The fork wanted a supporting role</x:v>
      </x:c>
      <x:c r="D78" s="2" t="str">
        <x:v>Threads</x:v>
      </x:c>
      <x:c r="E78" s="2" t="str">
        <x:v>7d</x:v>
      </x:c>
      <x:c r="F78" s="22"/>
      <x:c r="G78" s="23"/>
      <x:c r="H78" s="24"/>
      <x:c r="I78" s="24"/>
      <x:c r="J78" s="24"/>
      <x:c r="K78" s="24"/>
      <x:c r="L78" s="24"/>
      <x:c r="M78" s="24"/>
      <x:c r="N78" s="24"/>
      <x:c r="O78" s="24"/>
      <x:c r="P78" s="24"/>
      <x:c r="Q78" s="25" t="str">
        <x:f>IF(D78="Instagram",IF(AND(ISNUMBER(J78),ISNUMBER(I78),I78&gt;0),J78/I78,""),IF(D78="TikTok",IF(AND(ISNUMBER(J78),ISNUMBER(H78),H78&gt;0),J78/H78,""),IF(D78="Threads",IF(AND(ISNUMBER(L78),ISNUMBER(M78),ISNUMBER(H78),H78&gt;0),(L78+M78)/H78,""),"")))</x:f>
      </x:c>
      <x:c r="R78" s="25" t="str">
        <x:f>IF(AND(ISNUMBER(K78),ISNUMBER(I78),I78&gt;0),K78/I78,"")</x:f>
      </x:c>
      <x:c r="S78" s="25" t="str">
        <x:f>IF(AND(ISNUMBER(O78),ISNUMBER(N78),N78&gt;0),O78/N78,"")</x:f>
      </x:c>
      <x:c r="T78" s="25" t="str">
        <x:f>IF(AND(ISNUMBER(P78),ISNUMBER(N78),N78&gt;0),P78/N78,"")</x:f>
      </x:c>
    </x:row>
    <x:row r="79" ht="52" customHeight="1">
      <x:c r="A79" s="2" t="n">
        <x:v>13</x:v>
      </x:c>
      <x:c r="B79" s="15" t="str">
        <x:v>013</x:v>
      </x:c>
      <x:c r="C79" s="14" t="str">
        <x:v>The fork wanted a supporting role</x:v>
      </x:c>
      <x:c r="D79" s="2" t="str">
        <x:v>Instagram</x:v>
      </x:c>
      <x:c r="E79" s="2" t="str">
        <x:v>24h</x:v>
      </x:c>
      <x:c r="F79" s="22"/>
      <x:c r="G79" s="23"/>
      <x:c r="H79" s="24"/>
      <x:c r="I79" s="24"/>
      <x:c r="J79" s="24"/>
      <x:c r="K79" s="24"/>
      <x:c r="L79" s="24"/>
      <x:c r="M79" s="24"/>
      <x:c r="N79" s="24"/>
      <x:c r="O79" s="24"/>
      <x:c r="P79" s="24"/>
      <x:c r="Q79" s="25" t="str">
        <x:f>IF(D79="Instagram",IF(AND(ISNUMBER(J79),ISNUMBER(I79),I79&gt;0),J79/I79,""),IF(D79="TikTok",IF(AND(ISNUMBER(J79),ISNUMBER(H79),H79&gt;0),J79/H79,""),IF(D79="Threads",IF(AND(ISNUMBER(L79),ISNUMBER(M79),ISNUMBER(H79),H79&gt;0),(L79+M79)/H79,""),"")))</x:f>
      </x:c>
      <x:c r="R79" s="25" t="str">
        <x:f>IF(AND(ISNUMBER(K79),ISNUMBER(I79),I79&gt;0),K79/I79,"")</x:f>
      </x:c>
      <x:c r="S79" s="25" t="str">
        <x:f>IF(AND(ISNUMBER(O79),ISNUMBER(N79),N79&gt;0),O79/N79,"")</x:f>
      </x:c>
      <x:c r="T79" s="25" t="str">
        <x:f>IF(AND(ISNUMBER(P79),ISNUMBER(N79),N79&gt;0),P79/N79,"")</x:f>
      </x:c>
    </x:row>
    <x:row r="80" ht="52" customHeight="1">
      <x:c r="A80" s="2" t="n">
        <x:v>13</x:v>
      </x:c>
      <x:c r="B80" s="15" t="str">
        <x:v>013</x:v>
      </x:c>
      <x:c r="C80" s="14" t="str">
        <x:v>The fork wanted a supporting role</x:v>
      </x:c>
      <x:c r="D80" s="2" t="str">
        <x:v>Instagram</x:v>
      </x:c>
      <x:c r="E80" s="2" t="str">
        <x:v>7d</x:v>
      </x:c>
      <x:c r="F80" s="22"/>
      <x:c r="G80" s="23"/>
      <x:c r="H80" s="24"/>
      <x:c r="I80" s="24"/>
      <x:c r="J80" s="24"/>
      <x:c r="K80" s="24"/>
      <x:c r="L80" s="24"/>
      <x:c r="M80" s="24"/>
      <x:c r="N80" s="24"/>
      <x:c r="O80" s="24"/>
      <x:c r="P80" s="24"/>
      <x:c r="Q80" s="25" t="str">
        <x:f>IF(D80="Instagram",IF(AND(ISNUMBER(J80),ISNUMBER(I80),I80&gt;0),J80/I80,""),IF(D80="TikTok",IF(AND(ISNUMBER(J80),ISNUMBER(H80),H80&gt;0),J80/H80,""),IF(D80="Threads",IF(AND(ISNUMBER(L80),ISNUMBER(M80),ISNUMBER(H80),H80&gt;0),(L80+M80)/H80,""),"")))</x:f>
      </x:c>
      <x:c r="R80" s="25" t="str">
        <x:f>IF(AND(ISNUMBER(K80),ISNUMBER(I80),I80&gt;0),K80/I80,"")</x:f>
      </x:c>
      <x:c r="S80" s="25" t="str">
        <x:f>IF(AND(ISNUMBER(O80),ISNUMBER(N80),N80&gt;0),O80/N80,"")</x:f>
      </x:c>
      <x:c r="T80" s="25" t="str">
        <x:f>IF(AND(ISNUMBER(P80),ISNUMBER(N80),N80&gt;0),P80/N80,"")</x:f>
      </x:c>
    </x:row>
    <x:row r="81" ht="52" customHeight="1">
      <x:c r="A81" s="2" t="n">
        <x:v>13</x:v>
      </x:c>
      <x:c r="B81" s="15" t="str">
        <x:v>013</x:v>
      </x:c>
      <x:c r="C81" s="14" t="str">
        <x:v>The fork wanted a supporting role</x:v>
      </x:c>
      <x:c r="D81" s="2" t="str">
        <x:v>TikTok</x:v>
      </x:c>
      <x:c r="E81" s="2" t="str">
        <x:v>24h</x:v>
      </x:c>
      <x:c r="F81" s="22"/>
      <x:c r="G81" s="23"/>
      <x:c r="H81" s="24"/>
      <x:c r="I81" s="24"/>
      <x:c r="J81" s="24"/>
      <x:c r="K81" s="24"/>
      <x:c r="L81" s="24"/>
      <x:c r="M81" s="24"/>
      <x:c r="N81" s="24"/>
      <x:c r="O81" s="24"/>
      <x:c r="P81" s="24"/>
      <x:c r="Q81" s="25" t="str">
        <x:f>IF(D81="Instagram",IF(AND(ISNUMBER(J81),ISNUMBER(I81),I81&gt;0),J81/I81,""),IF(D81="TikTok",IF(AND(ISNUMBER(J81),ISNUMBER(H81),H81&gt;0),J81/H81,""),IF(D81="Threads",IF(AND(ISNUMBER(L81),ISNUMBER(M81),ISNUMBER(H81),H81&gt;0),(L81+M81)/H81,""),"")))</x:f>
      </x:c>
      <x:c r="R81" s="25" t="str">
        <x:f>IF(AND(ISNUMBER(K81),ISNUMBER(I81),I81&gt;0),K81/I81,"")</x:f>
      </x:c>
      <x:c r="S81" s="25" t="str">
        <x:f>IF(AND(ISNUMBER(O81),ISNUMBER(N81),N81&gt;0),O81/N81,"")</x:f>
      </x:c>
      <x:c r="T81" s="25" t="str">
        <x:f>IF(AND(ISNUMBER(P81),ISNUMBER(N81),N81&gt;0),P81/N81,"")</x:f>
      </x:c>
    </x:row>
    <x:row r="82" ht="52" customHeight="1">
      <x:c r="A82" s="2" t="n">
        <x:v>13</x:v>
      </x:c>
      <x:c r="B82" s="15" t="str">
        <x:v>013</x:v>
      </x:c>
      <x:c r="C82" s="14" t="str">
        <x:v>The fork wanted a supporting role</x:v>
      </x:c>
      <x:c r="D82" s="2" t="str">
        <x:v>TikTok</x:v>
      </x:c>
      <x:c r="E82" s="2" t="str">
        <x:v>7d</x:v>
      </x:c>
      <x:c r="F82" s="22"/>
      <x:c r="G82" s="23"/>
      <x:c r="H82" s="24"/>
      <x:c r="I82" s="24"/>
      <x:c r="J82" s="24"/>
      <x:c r="K82" s="24"/>
      <x:c r="L82" s="24"/>
      <x:c r="M82" s="24"/>
      <x:c r="N82" s="24"/>
      <x:c r="O82" s="24"/>
      <x:c r="P82" s="24"/>
      <x:c r="Q82" s="25" t="str">
        <x:f>IF(D82="Instagram",IF(AND(ISNUMBER(J82),ISNUMBER(I82),I82&gt;0),J82/I82,""),IF(D82="TikTok",IF(AND(ISNUMBER(J82),ISNUMBER(H82),H82&gt;0),J82/H82,""),IF(D82="Threads",IF(AND(ISNUMBER(L82),ISNUMBER(M82),ISNUMBER(H82),H82&gt;0),(L82+M82)/H82,""),"")))</x:f>
      </x:c>
      <x:c r="R82" s="25" t="str">
        <x:f>IF(AND(ISNUMBER(K82),ISNUMBER(I82),I82&gt;0),K82/I82,"")</x:f>
      </x:c>
      <x:c r="S82" s="25" t="str">
        <x:f>IF(AND(ISNUMBER(O82),ISNUMBER(N82),N82&gt;0),O82/N82,"")</x:f>
      </x:c>
      <x:c r="T82" s="25" t="str">
        <x:f>IF(AND(ISNUMBER(P82),ISNUMBER(N82),N82&gt;0),P82/N82,"")</x:f>
      </x:c>
    </x:row>
    <x:row r="83" ht="52" customHeight="1">
      <x:c r="A83" s="2" t="n">
        <x:v>14</x:v>
      </x:c>
      <x:c r="B83" s="15" t="str">
        <x:v>014</x:v>
      </x:c>
      <x:c r="C83" s="14" t="str">
        <x:v>Give ordinary dinner a menu name</x:v>
      </x:c>
      <x:c r="D83" s="2" t="str">
        <x:v>Threads</x:v>
      </x:c>
      <x:c r="E83" s="2" t="str">
        <x:v>24h</x:v>
      </x:c>
      <x:c r="F83" s="22"/>
      <x:c r="G83" s="23"/>
      <x:c r="H83" s="24"/>
      <x:c r="I83" s="24"/>
      <x:c r="J83" s="24"/>
      <x:c r="K83" s="24"/>
      <x:c r="L83" s="24"/>
      <x:c r="M83" s="24"/>
      <x:c r="N83" s="24"/>
      <x:c r="O83" s="24"/>
      <x:c r="P83" s="24"/>
      <x:c r="Q83" s="25" t="str">
        <x:f>IF(D83="Instagram",IF(AND(ISNUMBER(J83),ISNUMBER(I83),I83&gt;0),J83/I83,""),IF(D83="TikTok",IF(AND(ISNUMBER(J83),ISNUMBER(H83),H83&gt;0),J83/H83,""),IF(D83="Threads",IF(AND(ISNUMBER(L83),ISNUMBER(M83),ISNUMBER(H83),H83&gt;0),(L83+M83)/H83,""),"")))</x:f>
      </x:c>
      <x:c r="R83" s="25" t="str">
        <x:f>IF(AND(ISNUMBER(K83),ISNUMBER(I83),I83&gt;0),K83/I83,"")</x:f>
      </x:c>
      <x:c r="S83" s="25" t="str">
        <x:f>IF(AND(ISNUMBER(O83),ISNUMBER(N83),N83&gt;0),O83/N83,"")</x:f>
      </x:c>
      <x:c r="T83" s="25" t="str">
        <x:f>IF(AND(ISNUMBER(P83),ISNUMBER(N83),N83&gt;0),P83/N83,"")</x:f>
      </x:c>
    </x:row>
    <x:row r="84" ht="52" customHeight="1">
      <x:c r="A84" s="2" t="n">
        <x:v>14</x:v>
      </x:c>
      <x:c r="B84" s="15" t="str">
        <x:v>014</x:v>
      </x:c>
      <x:c r="C84" s="14" t="str">
        <x:v>Give ordinary dinner a menu name</x:v>
      </x:c>
      <x:c r="D84" s="2" t="str">
        <x:v>Threads</x:v>
      </x:c>
      <x:c r="E84" s="2" t="str">
        <x:v>7d</x:v>
      </x:c>
      <x:c r="F84" s="22"/>
      <x:c r="G84" s="23"/>
      <x:c r="H84" s="24"/>
      <x:c r="I84" s="24"/>
      <x:c r="J84" s="24"/>
      <x:c r="K84" s="24"/>
      <x:c r="L84" s="24"/>
      <x:c r="M84" s="24"/>
      <x:c r="N84" s="24"/>
      <x:c r="O84" s="24"/>
      <x:c r="P84" s="24"/>
      <x:c r="Q84" s="25" t="str">
        <x:f>IF(D84="Instagram",IF(AND(ISNUMBER(J84),ISNUMBER(I84),I84&gt;0),J84/I84,""),IF(D84="TikTok",IF(AND(ISNUMBER(J84),ISNUMBER(H84),H84&gt;0),J84/H84,""),IF(D84="Threads",IF(AND(ISNUMBER(L84),ISNUMBER(M84),ISNUMBER(H84),H84&gt;0),(L84+M84)/H84,""),"")))</x:f>
      </x:c>
      <x:c r="R84" s="25" t="str">
        <x:f>IF(AND(ISNUMBER(K84),ISNUMBER(I84),I84&gt;0),K84/I84,"")</x:f>
      </x:c>
      <x:c r="S84" s="25" t="str">
        <x:f>IF(AND(ISNUMBER(O84),ISNUMBER(N84),N84&gt;0),O84/N84,"")</x:f>
      </x:c>
      <x:c r="T84" s="25" t="str">
        <x:f>IF(AND(ISNUMBER(P84),ISNUMBER(N84),N84&gt;0),P84/N84,"")</x:f>
      </x:c>
    </x:row>
    <x:row r="85" ht="52" customHeight="1">
      <x:c r="A85" s="2" t="n">
        <x:v>14</x:v>
      </x:c>
      <x:c r="B85" s="15" t="str">
        <x:v>014</x:v>
      </x:c>
      <x:c r="C85" s="14" t="str">
        <x:v>Give ordinary dinner a menu name</x:v>
      </x:c>
      <x:c r="D85" s="2" t="str">
        <x:v>Instagram</x:v>
      </x:c>
      <x:c r="E85" s="2" t="str">
        <x:v>24h</x:v>
      </x:c>
      <x:c r="F85" s="22"/>
      <x:c r="G85" s="23"/>
      <x:c r="H85" s="24"/>
      <x:c r="I85" s="24"/>
      <x:c r="J85" s="24"/>
      <x:c r="K85" s="24"/>
      <x:c r="L85" s="24"/>
      <x:c r="M85" s="24"/>
      <x:c r="N85" s="24"/>
      <x:c r="O85" s="24"/>
      <x:c r="P85" s="24"/>
      <x:c r="Q85" s="25" t="str">
        <x:f>IF(D85="Instagram",IF(AND(ISNUMBER(J85),ISNUMBER(I85),I85&gt;0),J85/I85,""),IF(D85="TikTok",IF(AND(ISNUMBER(J85),ISNUMBER(H85),H85&gt;0),J85/H85,""),IF(D85="Threads",IF(AND(ISNUMBER(L85),ISNUMBER(M85),ISNUMBER(H85),H85&gt;0),(L85+M85)/H85,""),"")))</x:f>
      </x:c>
      <x:c r="R85" s="25" t="str">
        <x:f>IF(AND(ISNUMBER(K85),ISNUMBER(I85),I85&gt;0),K85/I85,"")</x:f>
      </x:c>
      <x:c r="S85" s="25" t="str">
        <x:f>IF(AND(ISNUMBER(O85),ISNUMBER(N85),N85&gt;0),O85/N85,"")</x:f>
      </x:c>
      <x:c r="T85" s="25" t="str">
        <x:f>IF(AND(ISNUMBER(P85),ISNUMBER(N85),N85&gt;0),P85/N85,"")</x:f>
      </x:c>
    </x:row>
    <x:row r="86" ht="52" customHeight="1">
      <x:c r="A86" s="2" t="n">
        <x:v>14</x:v>
      </x:c>
      <x:c r="B86" s="15" t="str">
        <x:v>014</x:v>
      </x:c>
      <x:c r="C86" s="14" t="str">
        <x:v>Give ordinary dinner a menu name</x:v>
      </x:c>
      <x:c r="D86" s="2" t="str">
        <x:v>Instagram</x:v>
      </x:c>
      <x:c r="E86" s="2" t="str">
        <x:v>7d</x:v>
      </x:c>
      <x:c r="F86" s="22"/>
      <x:c r="G86" s="23"/>
      <x:c r="H86" s="24"/>
      <x:c r="I86" s="24"/>
      <x:c r="J86" s="24"/>
      <x:c r="K86" s="24"/>
      <x:c r="L86" s="24"/>
      <x:c r="M86" s="24"/>
      <x:c r="N86" s="24"/>
      <x:c r="O86" s="24"/>
      <x:c r="P86" s="24"/>
      <x:c r="Q86" s="25" t="str">
        <x:f>IF(D86="Instagram",IF(AND(ISNUMBER(J86),ISNUMBER(I86),I86&gt;0),J86/I86,""),IF(D86="TikTok",IF(AND(ISNUMBER(J86),ISNUMBER(H86),H86&gt;0),J86/H86,""),IF(D86="Threads",IF(AND(ISNUMBER(L86),ISNUMBER(M86),ISNUMBER(H86),H86&gt;0),(L86+M86)/H86,""),"")))</x:f>
      </x:c>
      <x:c r="R86" s="25" t="str">
        <x:f>IF(AND(ISNUMBER(K86),ISNUMBER(I86),I86&gt;0),K86/I86,"")</x:f>
      </x:c>
      <x:c r="S86" s="25" t="str">
        <x:f>IF(AND(ISNUMBER(O86),ISNUMBER(N86),N86&gt;0),O86/N86,"")</x:f>
      </x:c>
      <x:c r="T86" s="25" t="str">
        <x:f>IF(AND(ISNUMBER(P86),ISNUMBER(N86),N86&gt;0),P86/N86,"")</x:f>
      </x:c>
    </x:row>
    <x:row r="87" ht="52" customHeight="1">
      <x:c r="A87" s="2" t="n">
        <x:v>14</x:v>
      </x:c>
      <x:c r="B87" s="15" t="str">
        <x:v>014</x:v>
      </x:c>
      <x:c r="C87" s="14" t="str">
        <x:v>Give ordinary dinner a menu name</x:v>
      </x:c>
      <x:c r="D87" s="2" t="str">
        <x:v>TikTok</x:v>
      </x:c>
      <x:c r="E87" s="2" t="str">
        <x:v>24h</x:v>
      </x:c>
      <x:c r="F87" s="22"/>
      <x:c r="G87" s="23"/>
      <x:c r="H87" s="24"/>
      <x:c r="I87" s="24"/>
      <x:c r="J87" s="24"/>
      <x:c r="K87" s="24"/>
      <x:c r="L87" s="24"/>
      <x:c r="M87" s="24"/>
      <x:c r="N87" s="24"/>
      <x:c r="O87" s="24"/>
      <x:c r="P87" s="24"/>
      <x:c r="Q87" s="25" t="str">
        <x:f>IF(D87="Instagram",IF(AND(ISNUMBER(J87),ISNUMBER(I87),I87&gt;0),J87/I87,""),IF(D87="TikTok",IF(AND(ISNUMBER(J87),ISNUMBER(H87),H87&gt;0),J87/H87,""),IF(D87="Threads",IF(AND(ISNUMBER(L87),ISNUMBER(M87),ISNUMBER(H87),H87&gt;0),(L87+M87)/H87,""),"")))</x:f>
      </x:c>
      <x:c r="R87" s="25" t="str">
        <x:f>IF(AND(ISNUMBER(K87),ISNUMBER(I87),I87&gt;0),K87/I87,"")</x:f>
      </x:c>
      <x:c r="S87" s="25" t="str">
        <x:f>IF(AND(ISNUMBER(O87),ISNUMBER(N87),N87&gt;0),O87/N87,"")</x:f>
      </x:c>
      <x:c r="T87" s="25" t="str">
        <x:f>IF(AND(ISNUMBER(P87),ISNUMBER(N87),N87&gt;0),P87/N87,"")</x:f>
      </x:c>
    </x:row>
    <x:row r="88" ht="52" customHeight="1">
      <x:c r="A88" s="2" t="n">
        <x:v>14</x:v>
      </x:c>
      <x:c r="B88" s="15" t="str">
        <x:v>014</x:v>
      </x:c>
      <x:c r="C88" s="14" t="str">
        <x:v>Give ordinary dinner a menu name</x:v>
      </x:c>
      <x:c r="D88" s="2" t="str">
        <x:v>TikTok</x:v>
      </x:c>
      <x:c r="E88" s="2" t="str">
        <x:v>7d</x:v>
      </x:c>
      <x:c r="F88" s="22"/>
      <x:c r="G88" s="23"/>
      <x:c r="H88" s="24"/>
      <x:c r="I88" s="24"/>
      <x:c r="J88" s="24"/>
      <x:c r="K88" s="24"/>
      <x:c r="L88" s="24"/>
      <x:c r="M88" s="24"/>
      <x:c r="N88" s="24"/>
      <x:c r="O88" s="24"/>
      <x:c r="P88" s="24"/>
      <x:c r="Q88" s="25" t="str">
        <x:f>IF(D88="Instagram",IF(AND(ISNUMBER(J88),ISNUMBER(I88),I88&gt;0),J88/I88,""),IF(D88="TikTok",IF(AND(ISNUMBER(J88),ISNUMBER(H88),H88&gt;0),J88/H88,""),IF(D88="Threads",IF(AND(ISNUMBER(L88),ISNUMBER(M88),ISNUMBER(H88),H88&gt;0),(L88+M88)/H88,""),"")))</x:f>
      </x:c>
      <x:c r="R88" s="25" t="str">
        <x:f>IF(AND(ISNUMBER(K88),ISNUMBER(I88),I88&gt;0),K88/I88,"")</x:f>
      </x:c>
      <x:c r="S88" s="25" t="str">
        <x:f>IF(AND(ISNUMBER(O88),ISNUMBER(N88),N88&gt;0),O88/N88,"")</x:f>
      </x:c>
      <x:c r="T88" s="25" t="str">
        <x:f>IF(AND(ISNUMBER(P88),ISNUMBER(N88),N88&gt;0),P88/N88,"")</x:f>
      </x:c>
    </x:row>
    <x:row r="89" ht="52" customHeight="1">
      <x:c r="A89" s="2" t="n">
        <x:v>15</x:v>
      </x:c>
      <x:c r="B89" s="15" t="str">
        <x:v>015</x:v>
      </x:c>
      <x:c r="C89" s="14" t="str">
        <x:v>Proud is also the little reply</x:v>
      </x:c>
      <x:c r="D89" s="2" t="str">
        <x:v>Threads</x:v>
      </x:c>
      <x:c r="E89" s="2" t="str">
        <x:v>24h</x:v>
      </x:c>
      <x:c r="F89" s="22"/>
      <x:c r="G89" s="23"/>
      <x:c r="H89" s="24"/>
      <x:c r="I89" s="24"/>
      <x:c r="J89" s="24"/>
      <x:c r="K89" s="24"/>
      <x:c r="L89" s="24"/>
      <x:c r="M89" s="24"/>
      <x:c r="N89" s="24"/>
      <x:c r="O89" s="24"/>
      <x:c r="P89" s="24"/>
      <x:c r="Q89" s="25" t="str">
        <x:f>IF(D89="Instagram",IF(AND(ISNUMBER(J89),ISNUMBER(I89),I89&gt;0),J89/I89,""),IF(D89="TikTok",IF(AND(ISNUMBER(J89),ISNUMBER(H89),H89&gt;0),J89/H89,""),IF(D89="Threads",IF(AND(ISNUMBER(L89),ISNUMBER(M89),ISNUMBER(H89),H89&gt;0),(L89+M89)/H89,""),"")))</x:f>
      </x:c>
      <x:c r="R89" s="25" t="str">
        <x:f>IF(AND(ISNUMBER(K89),ISNUMBER(I89),I89&gt;0),K89/I89,"")</x:f>
      </x:c>
      <x:c r="S89" s="25" t="str">
        <x:f>IF(AND(ISNUMBER(O89),ISNUMBER(N89),N89&gt;0),O89/N89,"")</x:f>
      </x:c>
      <x:c r="T89" s="25" t="str">
        <x:f>IF(AND(ISNUMBER(P89),ISNUMBER(N89),N89&gt;0),P89/N89,"")</x:f>
      </x:c>
    </x:row>
    <x:row r="90" ht="52" customHeight="1">
      <x:c r="A90" s="2" t="n">
        <x:v>15</x:v>
      </x:c>
      <x:c r="B90" s="15" t="str">
        <x:v>015</x:v>
      </x:c>
      <x:c r="C90" s="14" t="str">
        <x:v>Proud is also the little reply</x:v>
      </x:c>
      <x:c r="D90" s="2" t="str">
        <x:v>Threads</x:v>
      </x:c>
      <x:c r="E90" s="2" t="str">
        <x:v>7d</x:v>
      </x:c>
      <x:c r="F90" s="22"/>
      <x:c r="G90" s="23"/>
      <x:c r="H90" s="24"/>
      <x:c r="I90" s="24"/>
      <x:c r="J90" s="24"/>
      <x:c r="K90" s="24"/>
      <x:c r="L90" s="24"/>
      <x:c r="M90" s="24"/>
      <x:c r="N90" s="24"/>
      <x:c r="O90" s="24"/>
      <x:c r="P90" s="24"/>
      <x:c r="Q90" s="25" t="str">
        <x:f>IF(D90="Instagram",IF(AND(ISNUMBER(J90),ISNUMBER(I90),I90&gt;0),J90/I90,""),IF(D90="TikTok",IF(AND(ISNUMBER(J90),ISNUMBER(H90),H90&gt;0),J90/H90,""),IF(D90="Threads",IF(AND(ISNUMBER(L90),ISNUMBER(M90),ISNUMBER(H90),H90&gt;0),(L90+M90)/H90,""),"")))</x:f>
      </x:c>
      <x:c r="R90" s="25" t="str">
        <x:f>IF(AND(ISNUMBER(K90),ISNUMBER(I90),I90&gt;0),K90/I90,"")</x:f>
      </x:c>
      <x:c r="S90" s="25" t="str">
        <x:f>IF(AND(ISNUMBER(O90),ISNUMBER(N90),N90&gt;0),O90/N90,"")</x:f>
      </x:c>
      <x:c r="T90" s="25" t="str">
        <x:f>IF(AND(ISNUMBER(P90),ISNUMBER(N90),N90&gt;0),P90/N90,"")</x:f>
      </x:c>
    </x:row>
    <x:row r="91" ht="52" customHeight="1">
      <x:c r="A91" s="2" t="n">
        <x:v>15</x:v>
      </x:c>
      <x:c r="B91" s="15" t="str">
        <x:v>015</x:v>
      </x:c>
      <x:c r="C91" s="14" t="str">
        <x:v>Proud is also the little reply</x:v>
      </x:c>
      <x:c r="D91" s="2" t="str">
        <x:v>Instagram</x:v>
      </x:c>
      <x:c r="E91" s="2" t="str">
        <x:v>24h</x:v>
      </x:c>
      <x:c r="F91" s="22"/>
      <x:c r="G91" s="23"/>
      <x:c r="H91" s="24"/>
      <x:c r="I91" s="24"/>
      <x:c r="J91" s="24"/>
      <x:c r="K91" s="24"/>
      <x:c r="L91" s="24"/>
      <x:c r="M91" s="24"/>
      <x:c r="N91" s="24"/>
      <x:c r="O91" s="24"/>
      <x:c r="P91" s="24"/>
      <x:c r="Q91" s="25" t="str">
        <x:f>IF(D91="Instagram",IF(AND(ISNUMBER(J91),ISNUMBER(I91),I91&gt;0),J91/I91,""),IF(D91="TikTok",IF(AND(ISNUMBER(J91),ISNUMBER(H91),H91&gt;0),J91/H91,""),IF(D91="Threads",IF(AND(ISNUMBER(L91),ISNUMBER(M91),ISNUMBER(H91),H91&gt;0),(L91+M91)/H91,""),"")))</x:f>
      </x:c>
      <x:c r="R91" s="25" t="str">
        <x:f>IF(AND(ISNUMBER(K91),ISNUMBER(I91),I91&gt;0),K91/I91,"")</x:f>
      </x:c>
      <x:c r="S91" s="25" t="str">
        <x:f>IF(AND(ISNUMBER(O91),ISNUMBER(N91),N91&gt;0),O91/N91,"")</x:f>
      </x:c>
      <x:c r="T91" s="25" t="str">
        <x:f>IF(AND(ISNUMBER(P91),ISNUMBER(N91),N91&gt;0),P91/N91,"")</x:f>
      </x:c>
    </x:row>
    <x:row r="92" ht="52" customHeight="1">
      <x:c r="A92" s="2" t="n">
        <x:v>15</x:v>
      </x:c>
      <x:c r="B92" s="15" t="str">
        <x:v>015</x:v>
      </x:c>
      <x:c r="C92" s="14" t="str">
        <x:v>Proud is also the little reply</x:v>
      </x:c>
      <x:c r="D92" s="2" t="str">
        <x:v>Instagram</x:v>
      </x:c>
      <x:c r="E92" s="2" t="str">
        <x:v>7d</x:v>
      </x:c>
      <x:c r="F92" s="22"/>
      <x:c r="G92" s="23"/>
      <x:c r="H92" s="24"/>
      <x:c r="I92" s="24"/>
      <x:c r="J92" s="24"/>
      <x:c r="K92" s="24"/>
      <x:c r="L92" s="24"/>
      <x:c r="M92" s="24"/>
      <x:c r="N92" s="24"/>
      <x:c r="O92" s="24"/>
      <x:c r="P92" s="24"/>
      <x:c r="Q92" s="25" t="str">
        <x:f>IF(D92="Instagram",IF(AND(ISNUMBER(J92),ISNUMBER(I92),I92&gt;0),J92/I92,""),IF(D92="TikTok",IF(AND(ISNUMBER(J92),ISNUMBER(H92),H92&gt;0),J92/H92,""),IF(D92="Threads",IF(AND(ISNUMBER(L92),ISNUMBER(M92),ISNUMBER(H92),H92&gt;0),(L92+M92)/H92,""),"")))</x:f>
      </x:c>
      <x:c r="R92" s="25" t="str">
        <x:f>IF(AND(ISNUMBER(K92),ISNUMBER(I92),I92&gt;0),K92/I92,"")</x:f>
      </x:c>
      <x:c r="S92" s="25" t="str">
        <x:f>IF(AND(ISNUMBER(O92),ISNUMBER(N92),N92&gt;0),O92/N92,"")</x:f>
      </x:c>
      <x:c r="T92" s="25" t="str">
        <x:f>IF(AND(ISNUMBER(P92),ISNUMBER(N92),N92&gt;0),P92/N92,"")</x:f>
      </x:c>
    </x:row>
    <x:row r="93" ht="52" customHeight="1">
      <x:c r="A93" s="2" t="n">
        <x:v>15</x:v>
      </x:c>
      <x:c r="B93" s="15" t="str">
        <x:v>015</x:v>
      </x:c>
      <x:c r="C93" s="14" t="str">
        <x:v>Proud is also the little reply</x:v>
      </x:c>
      <x:c r="D93" s="2" t="str">
        <x:v>TikTok</x:v>
      </x:c>
      <x:c r="E93" s="2" t="str">
        <x:v>24h</x:v>
      </x:c>
      <x:c r="F93" s="22"/>
      <x:c r="G93" s="23"/>
      <x:c r="H93" s="24"/>
      <x:c r="I93" s="24"/>
      <x:c r="J93" s="24"/>
      <x:c r="K93" s="24"/>
      <x:c r="L93" s="24"/>
      <x:c r="M93" s="24"/>
      <x:c r="N93" s="24"/>
      <x:c r="O93" s="24"/>
      <x:c r="P93" s="24"/>
      <x:c r="Q93" s="25" t="str">
        <x:f>IF(D93="Instagram",IF(AND(ISNUMBER(J93),ISNUMBER(I93),I93&gt;0),J93/I93,""),IF(D93="TikTok",IF(AND(ISNUMBER(J93),ISNUMBER(H93),H93&gt;0),J93/H93,""),IF(D93="Threads",IF(AND(ISNUMBER(L93),ISNUMBER(M93),ISNUMBER(H93),H93&gt;0),(L93+M93)/H93,""),"")))</x:f>
      </x:c>
      <x:c r="R93" s="25" t="str">
        <x:f>IF(AND(ISNUMBER(K93),ISNUMBER(I93),I93&gt;0),K93/I93,"")</x:f>
      </x:c>
      <x:c r="S93" s="25" t="str">
        <x:f>IF(AND(ISNUMBER(O93),ISNUMBER(N93),N93&gt;0),O93/N93,"")</x:f>
      </x:c>
      <x:c r="T93" s="25" t="str">
        <x:f>IF(AND(ISNUMBER(P93),ISNUMBER(N93),N93&gt;0),P93/N93,"")</x:f>
      </x:c>
    </x:row>
    <x:row r="94" ht="52" customHeight="1">
      <x:c r="A94" s="2" t="n">
        <x:v>15</x:v>
      </x:c>
      <x:c r="B94" s="15" t="str">
        <x:v>015</x:v>
      </x:c>
      <x:c r="C94" s="14" t="str">
        <x:v>Proud is also the little reply</x:v>
      </x:c>
      <x:c r="D94" s="2" t="str">
        <x:v>TikTok</x:v>
      </x:c>
      <x:c r="E94" s="2" t="str">
        <x:v>7d</x:v>
      </x:c>
      <x:c r="F94" s="22"/>
      <x:c r="G94" s="23"/>
      <x:c r="H94" s="24"/>
      <x:c r="I94" s="24"/>
      <x:c r="J94" s="24"/>
      <x:c r="K94" s="24"/>
      <x:c r="L94" s="24"/>
      <x:c r="M94" s="24"/>
      <x:c r="N94" s="24"/>
      <x:c r="O94" s="24"/>
      <x:c r="P94" s="24"/>
      <x:c r="Q94" s="25" t="str">
        <x:f>IF(D94="Instagram",IF(AND(ISNUMBER(J94),ISNUMBER(I94),I94&gt;0),J94/I94,""),IF(D94="TikTok",IF(AND(ISNUMBER(J94),ISNUMBER(H94),H94&gt;0),J94/H94,""),IF(D94="Threads",IF(AND(ISNUMBER(L94),ISNUMBER(M94),ISNUMBER(H94),H94&gt;0),(L94+M94)/H94,""),"")))</x:f>
      </x:c>
      <x:c r="R94" s="25" t="str">
        <x:f>IF(AND(ISNUMBER(K94),ISNUMBER(I94),I94&gt;0),K94/I94,"")</x:f>
      </x:c>
      <x:c r="S94" s="25" t="str">
        <x:f>IF(AND(ISNUMBER(O94),ISNUMBER(N94),N94&gt;0),O94/N94,"")</x:f>
      </x:c>
      <x:c r="T94" s="25" t="str">
        <x:f>IF(AND(ISNUMBER(P94),ISNUMBER(N94),N94&gt;0),P94/N94,"")</x:f>
      </x:c>
    </x:row>
    <x:row r="95" ht="52" customHeight="1">
      <x:c r="A95" s="2" t="n">
        <x:v>16</x:v>
      </x:c>
      <x:c r="B95" s="15" t="str">
        <x:v>016</x:v>
      </x:c>
      <x:c r="C95" s="14" t="str">
        <x:v>The occasion plate</x:v>
      </x:c>
      <x:c r="D95" s="2" t="str">
        <x:v>Threads</x:v>
      </x:c>
      <x:c r="E95" s="2" t="str">
        <x:v>24h</x:v>
      </x:c>
      <x:c r="F95" s="22"/>
      <x:c r="G95" s="23"/>
      <x:c r="H95" s="24"/>
      <x:c r="I95" s="24"/>
      <x:c r="J95" s="24"/>
      <x:c r="K95" s="24"/>
      <x:c r="L95" s="24"/>
      <x:c r="M95" s="24"/>
      <x:c r="N95" s="24"/>
      <x:c r="O95" s="24"/>
      <x:c r="P95" s="24"/>
      <x:c r="Q95" s="25" t="str">
        <x:f>IF(D95="Instagram",IF(AND(ISNUMBER(J95),ISNUMBER(I95),I95&gt;0),J95/I95,""),IF(D95="TikTok",IF(AND(ISNUMBER(J95),ISNUMBER(H95),H95&gt;0),J95/H95,""),IF(D95="Threads",IF(AND(ISNUMBER(L95),ISNUMBER(M95),ISNUMBER(H95),H95&gt;0),(L95+M95)/H95,""),"")))</x:f>
      </x:c>
      <x:c r="R95" s="25" t="str">
        <x:f>IF(AND(ISNUMBER(K95),ISNUMBER(I95),I95&gt;0),K95/I95,"")</x:f>
      </x:c>
      <x:c r="S95" s="25" t="str">
        <x:f>IF(AND(ISNUMBER(O95),ISNUMBER(N95),N95&gt;0),O95/N95,"")</x:f>
      </x:c>
      <x:c r="T95" s="25" t="str">
        <x:f>IF(AND(ISNUMBER(P95),ISNUMBER(N95),N95&gt;0),P95/N95,"")</x:f>
      </x:c>
    </x:row>
    <x:row r="96" ht="52" customHeight="1">
      <x:c r="A96" s="2" t="n">
        <x:v>16</x:v>
      </x:c>
      <x:c r="B96" s="15" t="str">
        <x:v>016</x:v>
      </x:c>
      <x:c r="C96" s="14" t="str">
        <x:v>The occasion plate</x:v>
      </x:c>
      <x:c r="D96" s="2" t="str">
        <x:v>Threads</x:v>
      </x:c>
      <x:c r="E96" s="2" t="str">
        <x:v>7d</x:v>
      </x:c>
      <x:c r="F96" s="22"/>
      <x:c r="G96" s="23"/>
      <x:c r="H96" s="24"/>
      <x:c r="I96" s="24"/>
      <x:c r="J96" s="24"/>
      <x:c r="K96" s="24"/>
      <x:c r="L96" s="24"/>
      <x:c r="M96" s="24"/>
      <x:c r="N96" s="24"/>
      <x:c r="O96" s="24"/>
      <x:c r="P96" s="24"/>
      <x:c r="Q96" s="25" t="str">
        <x:f>IF(D96="Instagram",IF(AND(ISNUMBER(J96),ISNUMBER(I96),I96&gt;0),J96/I96,""),IF(D96="TikTok",IF(AND(ISNUMBER(J96),ISNUMBER(H96),H96&gt;0),J96/H96,""),IF(D96="Threads",IF(AND(ISNUMBER(L96),ISNUMBER(M96),ISNUMBER(H96),H96&gt;0),(L96+M96)/H96,""),"")))</x:f>
      </x:c>
      <x:c r="R96" s="25" t="str">
        <x:f>IF(AND(ISNUMBER(K96),ISNUMBER(I96),I96&gt;0),K96/I96,"")</x:f>
      </x:c>
      <x:c r="S96" s="25" t="str">
        <x:f>IF(AND(ISNUMBER(O96),ISNUMBER(N96),N96&gt;0),O96/N96,"")</x:f>
      </x:c>
      <x:c r="T96" s="25" t="str">
        <x:f>IF(AND(ISNUMBER(P96),ISNUMBER(N96),N96&gt;0),P96/N96,"")</x:f>
      </x:c>
    </x:row>
    <x:row r="97" ht="52" customHeight="1">
      <x:c r="A97" s="2" t="n">
        <x:v>16</x:v>
      </x:c>
      <x:c r="B97" s="15" t="str">
        <x:v>016</x:v>
      </x:c>
      <x:c r="C97" s="14" t="str">
        <x:v>The occasion plate</x:v>
      </x:c>
      <x:c r="D97" s="2" t="str">
        <x:v>Instagram</x:v>
      </x:c>
      <x:c r="E97" s="2" t="str">
        <x:v>24h</x:v>
      </x:c>
      <x:c r="F97" s="22"/>
      <x:c r="G97" s="23"/>
      <x:c r="H97" s="24"/>
      <x:c r="I97" s="24"/>
      <x:c r="J97" s="24"/>
      <x:c r="K97" s="24"/>
      <x:c r="L97" s="24"/>
      <x:c r="M97" s="24"/>
      <x:c r="N97" s="24"/>
      <x:c r="O97" s="24"/>
      <x:c r="P97" s="24"/>
      <x:c r="Q97" s="25" t="str">
        <x:f>IF(D97="Instagram",IF(AND(ISNUMBER(J97),ISNUMBER(I97),I97&gt;0),J97/I97,""),IF(D97="TikTok",IF(AND(ISNUMBER(J97),ISNUMBER(H97),H97&gt;0),J97/H97,""),IF(D97="Threads",IF(AND(ISNUMBER(L97),ISNUMBER(M97),ISNUMBER(H97),H97&gt;0),(L97+M97)/H97,""),"")))</x:f>
      </x:c>
      <x:c r="R97" s="25" t="str">
        <x:f>IF(AND(ISNUMBER(K97),ISNUMBER(I97),I97&gt;0),K97/I97,"")</x:f>
      </x:c>
      <x:c r="S97" s="25" t="str">
        <x:f>IF(AND(ISNUMBER(O97),ISNUMBER(N97),N97&gt;0),O97/N97,"")</x:f>
      </x:c>
      <x:c r="T97" s="25" t="str">
        <x:f>IF(AND(ISNUMBER(P97),ISNUMBER(N97),N97&gt;0),P97/N97,"")</x:f>
      </x:c>
    </x:row>
    <x:row r="98" ht="52" customHeight="1">
      <x:c r="A98" s="2" t="n">
        <x:v>16</x:v>
      </x:c>
      <x:c r="B98" s="15" t="str">
        <x:v>016</x:v>
      </x:c>
      <x:c r="C98" s="14" t="str">
        <x:v>The occasion plate</x:v>
      </x:c>
      <x:c r="D98" s="2" t="str">
        <x:v>Instagram</x:v>
      </x:c>
      <x:c r="E98" s="2" t="str">
        <x:v>7d</x:v>
      </x:c>
      <x:c r="F98" s="22"/>
      <x:c r="G98" s="23"/>
      <x:c r="H98" s="24"/>
      <x:c r="I98" s="24"/>
      <x:c r="J98" s="24"/>
      <x:c r="K98" s="24"/>
      <x:c r="L98" s="24"/>
      <x:c r="M98" s="24"/>
      <x:c r="N98" s="24"/>
      <x:c r="O98" s="24"/>
      <x:c r="P98" s="24"/>
      <x:c r="Q98" s="25" t="str">
        <x:f>IF(D98="Instagram",IF(AND(ISNUMBER(J98),ISNUMBER(I98),I98&gt;0),J98/I98,""),IF(D98="TikTok",IF(AND(ISNUMBER(J98),ISNUMBER(H98),H98&gt;0),J98/H98,""),IF(D98="Threads",IF(AND(ISNUMBER(L98),ISNUMBER(M98),ISNUMBER(H98),H98&gt;0),(L98+M98)/H98,""),"")))</x:f>
      </x:c>
      <x:c r="R98" s="25" t="str">
        <x:f>IF(AND(ISNUMBER(K98),ISNUMBER(I98),I98&gt;0),K98/I98,"")</x:f>
      </x:c>
      <x:c r="S98" s="25" t="str">
        <x:f>IF(AND(ISNUMBER(O98),ISNUMBER(N98),N98&gt;0),O98/N98,"")</x:f>
      </x:c>
      <x:c r="T98" s="25" t="str">
        <x:f>IF(AND(ISNUMBER(P98),ISNUMBER(N98),N98&gt;0),P98/N98,"")</x:f>
      </x:c>
    </x:row>
    <x:row r="99" ht="52" customHeight="1">
      <x:c r="A99" s="2" t="n">
        <x:v>16</x:v>
      </x:c>
      <x:c r="B99" s="15" t="str">
        <x:v>016</x:v>
      </x:c>
      <x:c r="C99" s="14" t="str">
        <x:v>The occasion plate</x:v>
      </x:c>
      <x:c r="D99" s="2" t="str">
        <x:v>TikTok</x:v>
      </x:c>
      <x:c r="E99" s="2" t="str">
        <x:v>24h</x:v>
      </x:c>
      <x:c r="F99" s="22"/>
      <x:c r="G99" s="23"/>
      <x:c r="H99" s="24"/>
      <x:c r="I99" s="24"/>
      <x:c r="J99" s="24"/>
      <x:c r="K99" s="24"/>
      <x:c r="L99" s="24"/>
      <x:c r="M99" s="24"/>
      <x:c r="N99" s="24"/>
      <x:c r="O99" s="24"/>
      <x:c r="P99" s="24"/>
      <x:c r="Q99" s="25" t="str">
        <x:f>IF(D99="Instagram",IF(AND(ISNUMBER(J99),ISNUMBER(I99),I99&gt;0),J99/I99,""),IF(D99="TikTok",IF(AND(ISNUMBER(J99),ISNUMBER(H99),H99&gt;0),J99/H99,""),IF(D99="Threads",IF(AND(ISNUMBER(L99),ISNUMBER(M99),ISNUMBER(H99),H99&gt;0),(L99+M99)/H99,""),"")))</x:f>
      </x:c>
      <x:c r="R99" s="25" t="str">
        <x:f>IF(AND(ISNUMBER(K99),ISNUMBER(I99),I99&gt;0),K99/I99,"")</x:f>
      </x:c>
      <x:c r="S99" s="25" t="str">
        <x:f>IF(AND(ISNUMBER(O99),ISNUMBER(N99),N99&gt;0),O99/N99,"")</x:f>
      </x:c>
      <x:c r="T99" s="25" t="str">
        <x:f>IF(AND(ISNUMBER(P99),ISNUMBER(N99),N99&gt;0),P99/N99,"")</x:f>
      </x:c>
    </x:row>
    <x:row r="100" ht="52" customHeight="1">
      <x:c r="A100" s="2" t="n">
        <x:v>16</x:v>
      </x:c>
      <x:c r="B100" s="15" t="str">
        <x:v>016</x:v>
      </x:c>
      <x:c r="C100" s="14" t="str">
        <x:v>The occasion plate</x:v>
      </x:c>
      <x:c r="D100" s="2" t="str">
        <x:v>TikTok</x:v>
      </x:c>
      <x:c r="E100" s="2" t="str">
        <x:v>7d</x:v>
      </x:c>
      <x:c r="F100" s="22"/>
      <x:c r="G100" s="23"/>
      <x:c r="H100" s="24"/>
      <x:c r="I100" s="24"/>
      <x:c r="J100" s="24"/>
      <x:c r="K100" s="24"/>
      <x:c r="L100" s="24"/>
      <x:c r="M100" s="24"/>
      <x:c r="N100" s="24"/>
      <x:c r="O100" s="24"/>
      <x:c r="P100" s="24"/>
      <x:c r="Q100" s="25" t="str">
        <x:f>IF(D100="Instagram",IF(AND(ISNUMBER(J100),ISNUMBER(I100),I100&gt;0),J100/I100,""),IF(D100="TikTok",IF(AND(ISNUMBER(J100),ISNUMBER(H100),H100&gt;0),J100/H100,""),IF(D100="Threads",IF(AND(ISNUMBER(L100),ISNUMBER(M100),ISNUMBER(H100),H100&gt;0),(L100+M100)/H100,""),"")))</x:f>
      </x:c>
      <x:c r="R100" s="25" t="str">
        <x:f>IF(AND(ISNUMBER(K100),ISNUMBER(I100),I100&gt;0),K100/I100,"")</x:f>
      </x:c>
      <x:c r="S100" s="25" t="str">
        <x:f>IF(AND(ISNUMBER(O100),ISNUMBER(N100),N100&gt;0),O100/N100,"")</x:f>
      </x:c>
      <x:c r="T100" s="25" t="str">
        <x:f>IF(AND(ISNUMBER(P100),ISNUMBER(N100),N100&gt;0),P100/N100,"")</x:f>
      </x:c>
    </x:row>
    <x:row r="101" ht="52" customHeight="1">
      <x:c r="A101" s="2" t="n">
        <x:v>17</x:v>
      </x:c>
      <x:c r="B101" s="15" t="str">
        <x:v>017</x:v>
      </x:c>
      <x:c r="C101" s="14" t="str">
        <x:v>The forgotten garlic bread</x:v>
      </x:c>
      <x:c r="D101" s="2" t="str">
        <x:v>Threads</x:v>
      </x:c>
      <x:c r="E101" s="2" t="str">
        <x:v>24h</x:v>
      </x:c>
      <x:c r="F101" s="22"/>
      <x:c r="G101" s="23"/>
      <x:c r="H101" s="24"/>
      <x:c r="I101" s="24"/>
      <x:c r="J101" s="24"/>
      <x:c r="K101" s="24"/>
      <x:c r="L101" s="24"/>
      <x:c r="M101" s="24"/>
      <x:c r="N101" s="24"/>
      <x:c r="O101" s="24"/>
      <x:c r="P101" s="24"/>
      <x:c r="Q101" s="25" t="str">
        <x:f>IF(D101="Instagram",IF(AND(ISNUMBER(J101),ISNUMBER(I101),I101&gt;0),J101/I101,""),IF(D101="TikTok",IF(AND(ISNUMBER(J101),ISNUMBER(H101),H101&gt;0),J101/H101,""),IF(D101="Threads",IF(AND(ISNUMBER(L101),ISNUMBER(M101),ISNUMBER(H101),H101&gt;0),(L101+M101)/H101,""),"")))</x:f>
      </x:c>
      <x:c r="R101" s="25" t="str">
        <x:f>IF(AND(ISNUMBER(K101),ISNUMBER(I101),I101&gt;0),K101/I101,"")</x:f>
      </x:c>
      <x:c r="S101" s="25" t="str">
        <x:f>IF(AND(ISNUMBER(O101),ISNUMBER(N101),N101&gt;0),O101/N101,"")</x:f>
      </x:c>
      <x:c r="T101" s="25" t="str">
        <x:f>IF(AND(ISNUMBER(P101),ISNUMBER(N101),N101&gt;0),P101/N101,"")</x:f>
      </x:c>
    </x:row>
    <x:row r="102" ht="52" customHeight="1">
      <x:c r="A102" s="2" t="n">
        <x:v>17</x:v>
      </x:c>
      <x:c r="B102" s="15" t="str">
        <x:v>017</x:v>
      </x:c>
      <x:c r="C102" s="14" t="str">
        <x:v>The forgotten garlic bread</x:v>
      </x:c>
      <x:c r="D102" s="2" t="str">
        <x:v>Threads</x:v>
      </x:c>
      <x:c r="E102" s="2" t="str">
        <x:v>7d</x:v>
      </x:c>
      <x:c r="F102" s="22"/>
      <x:c r="G102" s="23"/>
      <x:c r="H102" s="24"/>
      <x:c r="I102" s="24"/>
      <x:c r="J102" s="24"/>
      <x:c r="K102" s="24"/>
      <x:c r="L102" s="24"/>
      <x:c r="M102" s="24"/>
      <x:c r="N102" s="24"/>
      <x:c r="O102" s="24"/>
      <x:c r="P102" s="24"/>
      <x:c r="Q102" s="25" t="str">
        <x:f>IF(D102="Instagram",IF(AND(ISNUMBER(J102),ISNUMBER(I102),I102&gt;0),J102/I102,""),IF(D102="TikTok",IF(AND(ISNUMBER(J102),ISNUMBER(H102),H102&gt;0),J102/H102,""),IF(D102="Threads",IF(AND(ISNUMBER(L102),ISNUMBER(M102),ISNUMBER(H102),H102&gt;0),(L102+M102)/H102,""),"")))</x:f>
      </x:c>
      <x:c r="R102" s="25" t="str">
        <x:f>IF(AND(ISNUMBER(K102),ISNUMBER(I102),I102&gt;0),K102/I102,"")</x:f>
      </x:c>
      <x:c r="S102" s="25" t="str">
        <x:f>IF(AND(ISNUMBER(O102),ISNUMBER(N102),N102&gt;0),O102/N102,"")</x:f>
      </x:c>
      <x:c r="T102" s="25" t="str">
        <x:f>IF(AND(ISNUMBER(P102),ISNUMBER(N102),N102&gt;0),P102/N102,"")</x:f>
      </x:c>
    </x:row>
    <x:row r="103" ht="52" customHeight="1">
      <x:c r="A103" s="2" t="n">
        <x:v>17</x:v>
      </x:c>
      <x:c r="B103" s="15" t="str">
        <x:v>017</x:v>
      </x:c>
      <x:c r="C103" s="14" t="str">
        <x:v>The forgotten garlic bread</x:v>
      </x:c>
      <x:c r="D103" s="2" t="str">
        <x:v>Instagram</x:v>
      </x:c>
      <x:c r="E103" s="2" t="str">
        <x:v>24h</x:v>
      </x:c>
      <x:c r="F103" s="22"/>
      <x:c r="G103" s="23"/>
      <x:c r="H103" s="24"/>
      <x:c r="I103" s="24"/>
      <x:c r="J103" s="24"/>
      <x:c r="K103" s="24"/>
      <x:c r="L103" s="24"/>
      <x:c r="M103" s="24"/>
      <x:c r="N103" s="24"/>
      <x:c r="O103" s="24"/>
      <x:c r="P103" s="24"/>
      <x:c r="Q103" s="25" t="str">
        <x:f>IF(D103="Instagram",IF(AND(ISNUMBER(J103),ISNUMBER(I103),I103&gt;0),J103/I103,""),IF(D103="TikTok",IF(AND(ISNUMBER(J103),ISNUMBER(H103),H103&gt;0),J103/H103,""),IF(D103="Threads",IF(AND(ISNUMBER(L103),ISNUMBER(M103),ISNUMBER(H103),H103&gt;0),(L103+M103)/H103,""),"")))</x:f>
      </x:c>
      <x:c r="R103" s="25" t="str">
        <x:f>IF(AND(ISNUMBER(K103),ISNUMBER(I103),I103&gt;0),K103/I103,"")</x:f>
      </x:c>
      <x:c r="S103" s="25" t="str">
        <x:f>IF(AND(ISNUMBER(O103),ISNUMBER(N103),N103&gt;0),O103/N103,"")</x:f>
      </x:c>
      <x:c r="T103" s="25" t="str">
        <x:f>IF(AND(ISNUMBER(P103),ISNUMBER(N103),N103&gt;0),P103/N103,"")</x:f>
      </x:c>
    </x:row>
    <x:row r="104" ht="52" customHeight="1">
      <x:c r="A104" s="2" t="n">
        <x:v>17</x:v>
      </x:c>
      <x:c r="B104" s="15" t="str">
        <x:v>017</x:v>
      </x:c>
      <x:c r="C104" s="14" t="str">
        <x:v>The forgotten garlic bread</x:v>
      </x:c>
      <x:c r="D104" s="2" t="str">
        <x:v>Instagram</x:v>
      </x:c>
      <x:c r="E104" s="2" t="str">
        <x:v>7d</x:v>
      </x:c>
      <x:c r="F104" s="22"/>
      <x:c r="G104" s="23"/>
      <x:c r="H104" s="24"/>
      <x:c r="I104" s="24"/>
      <x:c r="J104" s="24"/>
      <x:c r="K104" s="24"/>
      <x:c r="L104" s="24"/>
      <x:c r="M104" s="24"/>
      <x:c r="N104" s="24"/>
      <x:c r="O104" s="24"/>
      <x:c r="P104" s="24"/>
      <x:c r="Q104" s="25" t="str">
        <x:f>IF(D104="Instagram",IF(AND(ISNUMBER(J104),ISNUMBER(I104),I104&gt;0),J104/I104,""),IF(D104="TikTok",IF(AND(ISNUMBER(J104),ISNUMBER(H104),H104&gt;0),J104/H104,""),IF(D104="Threads",IF(AND(ISNUMBER(L104),ISNUMBER(M104),ISNUMBER(H104),H104&gt;0),(L104+M104)/H104,""),"")))</x:f>
      </x:c>
      <x:c r="R104" s="25" t="str">
        <x:f>IF(AND(ISNUMBER(K104),ISNUMBER(I104),I104&gt;0),K104/I104,"")</x:f>
      </x:c>
      <x:c r="S104" s="25" t="str">
        <x:f>IF(AND(ISNUMBER(O104),ISNUMBER(N104),N104&gt;0),O104/N104,"")</x:f>
      </x:c>
      <x:c r="T104" s="25" t="str">
        <x:f>IF(AND(ISNUMBER(P104),ISNUMBER(N104),N104&gt;0),P104/N104,"")</x:f>
      </x:c>
    </x:row>
    <x:row r="105" ht="52" customHeight="1">
      <x:c r="A105" s="2" t="n">
        <x:v>17</x:v>
      </x:c>
      <x:c r="B105" s="15" t="str">
        <x:v>017</x:v>
      </x:c>
      <x:c r="C105" s="14" t="str">
        <x:v>The forgotten garlic bread</x:v>
      </x:c>
      <x:c r="D105" s="2" t="str">
        <x:v>TikTok</x:v>
      </x:c>
      <x:c r="E105" s="2" t="str">
        <x:v>24h</x:v>
      </x:c>
      <x:c r="F105" s="22"/>
      <x:c r="G105" s="23"/>
      <x:c r="H105" s="24"/>
      <x:c r="I105" s="24"/>
      <x:c r="J105" s="24"/>
      <x:c r="K105" s="24"/>
      <x:c r="L105" s="24"/>
      <x:c r="M105" s="24"/>
      <x:c r="N105" s="24"/>
      <x:c r="O105" s="24"/>
      <x:c r="P105" s="24"/>
      <x:c r="Q105" s="25" t="str">
        <x:f>IF(D105="Instagram",IF(AND(ISNUMBER(J105),ISNUMBER(I105),I105&gt;0),J105/I105,""),IF(D105="TikTok",IF(AND(ISNUMBER(J105),ISNUMBER(H105),H105&gt;0),J105/H105,""),IF(D105="Threads",IF(AND(ISNUMBER(L105),ISNUMBER(M105),ISNUMBER(H105),H105&gt;0),(L105+M105)/H105,""),"")))</x:f>
      </x:c>
      <x:c r="R105" s="25" t="str">
        <x:f>IF(AND(ISNUMBER(K105),ISNUMBER(I105),I105&gt;0),K105/I105,"")</x:f>
      </x:c>
      <x:c r="S105" s="25" t="str">
        <x:f>IF(AND(ISNUMBER(O105),ISNUMBER(N105),N105&gt;0),O105/N105,"")</x:f>
      </x:c>
      <x:c r="T105" s="25" t="str">
        <x:f>IF(AND(ISNUMBER(P105),ISNUMBER(N105),N105&gt;0),P105/N105,"")</x:f>
      </x:c>
    </x:row>
    <x:row r="106" ht="52" customHeight="1">
      <x:c r="A106" s="2" t="n">
        <x:v>17</x:v>
      </x:c>
      <x:c r="B106" s="15" t="str">
        <x:v>017</x:v>
      </x:c>
      <x:c r="C106" s="14" t="str">
        <x:v>The forgotten garlic bread</x:v>
      </x:c>
      <x:c r="D106" s="2" t="str">
        <x:v>TikTok</x:v>
      </x:c>
      <x:c r="E106" s="2" t="str">
        <x:v>7d</x:v>
      </x:c>
      <x:c r="F106" s="22"/>
      <x:c r="G106" s="23"/>
      <x:c r="H106" s="24"/>
      <x:c r="I106" s="24"/>
      <x:c r="J106" s="24"/>
      <x:c r="K106" s="24"/>
      <x:c r="L106" s="24"/>
      <x:c r="M106" s="24"/>
      <x:c r="N106" s="24"/>
      <x:c r="O106" s="24"/>
      <x:c r="P106" s="24"/>
      <x:c r="Q106" s="25" t="str">
        <x:f>IF(D106="Instagram",IF(AND(ISNUMBER(J106),ISNUMBER(I106),I106&gt;0),J106/I106,""),IF(D106="TikTok",IF(AND(ISNUMBER(J106),ISNUMBER(H106),H106&gt;0),J106/H106,""),IF(D106="Threads",IF(AND(ISNUMBER(L106),ISNUMBER(M106),ISNUMBER(H106),H106&gt;0),(L106+M106)/H106,""),"")))</x:f>
      </x:c>
      <x:c r="R106" s="25" t="str">
        <x:f>IF(AND(ISNUMBER(K106),ISNUMBER(I106),I106&gt;0),K106/I106,"")</x:f>
      </x:c>
      <x:c r="S106" s="25" t="str">
        <x:f>IF(AND(ISNUMBER(O106),ISNUMBER(N106),N106&gt;0),O106/N106,"")</x:f>
      </x:c>
      <x:c r="T106" s="25" t="str">
        <x:f>IF(AND(ISNUMBER(P106),ISNUMBER(N106),N106&gt;0),P106/N106,"")</x:f>
      </x:c>
    </x:row>
    <x:row r="107" ht="52" customHeight="1">
      <x:c r="A107" s="2" t="n">
        <x:v>18</x:v>
      </x:c>
      <x:c r="B107" s="15" t="str">
        <x:v>018</x:v>
      </x:c>
      <x:c r="C107" s="14" t="str">
        <x:v>Toast is not a construction project</x:v>
      </x:c>
      <x:c r="D107" s="2" t="str">
        <x:v>Threads</x:v>
      </x:c>
      <x:c r="E107" s="2" t="str">
        <x:v>24h</x:v>
      </x:c>
      <x:c r="F107" s="22"/>
      <x:c r="G107" s="23"/>
      <x:c r="H107" s="24"/>
      <x:c r="I107" s="24"/>
      <x:c r="J107" s="24"/>
      <x:c r="K107" s="24"/>
      <x:c r="L107" s="24"/>
      <x:c r="M107" s="24"/>
      <x:c r="N107" s="24"/>
      <x:c r="O107" s="24"/>
      <x:c r="P107" s="24"/>
      <x:c r="Q107" s="25" t="str">
        <x:f>IF(D107="Instagram",IF(AND(ISNUMBER(J107),ISNUMBER(I107),I107&gt;0),J107/I107,""),IF(D107="TikTok",IF(AND(ISNUMBER(J107),ISNUMBER(H107),H107&gt;0),J107/H107,""),IF(D107="Threads",IF(AND(ISNUMBER(L107),ISNUMBER(M107),ISNUMBER(H107),H107&gt;0),(L107+M107)/H107,""),"")))</x:f>
      </x:c>
      <x:c r="R107" s="25" t="str">
        <x:f>IF(AND(ISNUMBER(K107),ISNUMBER(I107),I107&gt;0),K107/I107,"")</x:f>
      </x:c>
      <x:c r="S107" s="25" t="str">
        <x:f>IF(AND(ISNUMBER(O107),ISNUMBER(N107),N107&gt;0),O107/N107,"")</x:f>
      </x:c>
      <x:c r="T107" s="25" t="str">
        <x:f>IF(AND(ISNUMBER(P107),ISNUMBER(N107),N107&gt;0),P107/N107,"")</x:f>
      </x:c>
    </x:row>
    <x:row r="108" ht="52" customHeight="1">
      <x:c r="A108" s="2" t="n">
        <x:v>18</x:v>
      </x:c>
      <x:c r="B108" s="15" t="str">
        <x:v>018</x:v>
      </x:c>
      <x:c r="C108" s="14" t="str">
        <x:v>Toast is not a construction project</x:v>
      </x:c>
      <x:c r="D108" s="2" t="str">
        <x:v>Threads</x:v>
      </x:c>
      <x:c r="E108" s="2" t="str">
        <x:v>7d</x:v>
      </x:c>
      <x:c r="F108" s="22"/>
      <x:c r="G108" s="23"/>
      <x:c r="H108" s="24"/>
      <x:c r="I108" s="24"/>
      <x:c r="J108" s="24"/>
      <x:c r="K108" s="24"/>
      <x:c r="L108" s="24"/>
      <x:c r="M108" s="24"/>
      <x:c r="N108" s="24"/>
      <x:c r="O108" s="24"/>
      <x:c r="P108" s="24"/>
      <x:c r="Q108" s="25" t="str">
        <x:f>IF(D108="Instagram",IF(AND(ISNUMBER(J108),ISNUMBER(I108),I108&gt;0),J108/I108,""),IF(D108="TikTok",IF(AND(ISNUMBER(J108),ISNUMBER(H108),H108&gt;0),J108/H108,""),IF(D108="Threads",IF(AND(ISNUMBER(L108),ISNUMBER(M108),ISNUMBER(H108),H108&gt;0),(L108+M108)/H108,""),"")))</x:f>
      </x:c>
      <x:c r="R108" s="25" t="str">
        <x:f>IF(AND(ISNUMBER(K108),ISNUMBER(I108),I108&gt;0),K108/I108,"")</x:f>
      </x:c>
      <x:c r="S108" s="25" t="str">
        <x:f>IF(AND(ISNUMBER(O108),ISNUMBER(N108),N108&gt;0),O108/N108,"")</x:f>
      </x:c>
      <x:c r="T108" s="25" t="str">
        <x:f>IF(AND(ISNUMBER(P108),ISNUMBER(N108),N108&gt;0),P108/N108,"")</x:f>
      </x:c>
    </x:row>
    <x:row r="109" ht="52" customHeight="1">
      <x:c r="A109" s="2" t="n">
        <x:v>18</x:v>
      </x:c>
      <x:c r="B109" s="15" t="str">
        <x:v>018</x:v>
      </x:c>
      <x:c r="C109" s="14" t="str">
        <x:v>Toast is not a construction project</x:v>
      </x:c>
      <x:c r="D109" s="2" t="str">
        <x:v>Instagram</x:v>
      </x:c>
      <x:c r="E109" s="2" t="str">
        <x:v>24h</x:v>
      </x:c>
      <x:c r="F109" s="22"/>
      <x:c r="G109" s="23"/>
      <x:c r="H109" s="24"/>
      <x:c r="I109" s="24"/>
      <x:c r="J109" s="24"/>
      <x:c r="K109" s="24"/>
      <x:c r="L109" s="24"/>
      <x:c r="M109" s="24"/>
      <x:c r="N109" s="24"/>
      <x:c r="O109" s="24"/>
      <x:c r="P109" s="24"/>
      <x:c r="Q109" s="25" t="str">
        <x:f>IF(D109="Instagram",IF(AND(ISNUMBER(J109),ISNUMBER(I109),I109&gt;0),J109/I109,""),IF(D109="TikTok",IF(AND(ISNUMBER(J109),ISNUMBER(H109),H109&gt;0),J109/H109,""),IF(D109="Threads",IF(AND(ISNUMBER(L109),ISNUMBER(M109),ISNUMBER(H109),H109&gt;0),(L109+M109)/H109,""),"")))</x:f>
      </x:c>
      <x:c r="R109" s="25" t="str">
        <x:f>IF(AND(ISNUMBER(K109),ISNUMBER(I109),I109&gt;0),K109/I109,"")</x:f>
      </x:c>
      <x:c r="S109" s="25" t="str">
        <x:f>IF(AND(ISNUMBER(O109),ISNUMBER(N109),N109&gt;0),O109/N109,"")</x:f>
      </x:c>
      <x:c r="T109" s="25" t="str">
        <x:f>IF(AND(ISNUMBER(P109),ISNUMBER(N109),N109&gt;0),P109/N109,"")</x:f>
      </x:c>
    </x:row>
    <x:row r="110" ht="52" customHeight="1">
      <x:c r="A110" s="2" t="n">
        <x:v>18</x:v>
      </x:c>
      <x:c r="B110" s="15" t="str">
        <x:v>018</x:v>
      </x:c>
      <x:c r="C110" s="14" t="str">
        <x:v>Toast is not a construction project</x:v>
      </x:c>
      <x:c r="D110" s="2" t="str">
        <x:v>Instagram</x:v>
      </x:c>
      <x:c r="E110" s="2" t="str">
        <x:v>7d</x:v>
      </x:c>
      <x:c r="F110" s="22"/>
      <x:c r="G110" s="23"/>
      <x:c r="H110" s="24"/>
      <x:c r="I110" s="24"/>
      <x:c r="J110" s="24"/>
      <x:c r="K110" s="24"/>
      <x:c r="L110" s="24"/>
      <x:c r="M110" s="24"/>
      <x:c r="N110" s="24"/>
      <x:c r="O110" s="24"/>
      <x:c r="P110" s="24"/>
      <x:c r="Q110" s="25" t="str">
        <x:f>IF(D110="Instagram",IF(AND(ISNUMBER(J110),ISNUMBER(I110),I110&gt;0),J110/I110,""),IF(D110="TikTok",IF(AND(ISNUMBER(J110),ISNUMBER(H110),H110&gt;0),J110/H110,""),IF(D110="Threads",IF(AND(ISNUMBER(L110),ISNUMBER(M110),ISNUMBER(H110),H110&gt;0),(L110+M110)/H110,""),"")))</x:f>
      </x:c>
      <x:c r="R110" s="25" t="str">
        <x:f>IF(AND(ISNUMBER(K110),ISNUMBER(I110),I110&gt;0),K110/I110,"")</x:f>
      </x:c>
      <x:c r="S110" s="25" t="str">
        <x:f>IF(AND(ISNUMBER(O110),ISNUMBER(N110),N110&gt;0),O110/N110,"")</x:f>
      </x:c>
      <x:c r="T110" s="25" t="str">
        <x:f>IF(AND(ISNUMBER(P110),ISNUMBER(N110),N110&gt;0),P110/N110,"")</x:f>
      </x:c>
    </x:row>
    <x:row r="111" ht="52" customHeight="1">
      <x:c r="A111" s="2" t="n">
        <x:v>18</x:v>
      </x:c>
      <x:c r="B111" s="15" t="str">
        <x:v>018</x:v>
      </x:c>
      <x:c r="C111" s="14" t="str">
        <x:v>Toast is not a construction project</x:v>
      </x:c>
      <x:c r="D111" s="2" t="str">
        <x:v>TikTok</x:v>
      </x:c>
      <x:c r="E111" s="2" t="str">
        <x:v>24h</x:v>
      </x:c>
      <x:c r="F111" s="22"/>
      <x:c r="G111" s="23"/>
      <x:c r="H111" s="24"/>
      <x:c r="I111" s="24"/>
      <x:c r="J111" s="24"/>
      <x:c r="K111" s="24"/>
      <x:c r="L111" s="24"/>
      <x:c r="M111" s="24"/>
      <x:c r="N111" s="24"/>
      <x:c r="O111" s="24"/>
      <x:c r="P111" s="24"/>
      <x:c r="Q111" s="25" t="str">
        <x:f>IF(D111="Instagram",IF(AND(ISNUMBER(J111),ISNUMBER(I111),I111&gt;0),J111/I111,""),IF(D111="TikTok",IF(AND(ISNUMBER(J111),ISNUMBER(H111),H111&gt;0),J111/H111,""),IF(D111="Threads",IF(AND(ISNUMBER(L111),ISNUMBER(M111),ISNUMBER(H111),H111&gt;0),(L111+M111)/H111,""),"")))</x:f>
      </x:c>
      <x:c r="R111" s="25" t="str">
        <x:f>IF(AND(ISNUMBER(K111),ISNUMBER(I111),I111&gt;0),K111/I111,"")</x:f>
      </x:c>
      <x:c r="S111" s="25" t="str">
        <x:f>IF(AND(ISNUMBER(O111),ISNUMBER(N111),N111&gt;0),O111/N111,"")</x:f>
      </x:c>
      <x:c r="T111" s="25" t="str">
        <x:f>IF(AND(ISNUMBER(P111),ISNUMBER(N111),N111&gt;0),P111/N111,"")</x:f>
      </x:c>
    </x:row>
    <x:row r="112" ht="52" customHeight="1">
      <x:c r="A112" s="2" t="n">
        <x:v>18</x:v>
      </x:c>
      <x:c r="B112" s="15" t="str">
        <x:v>018</x:v>
      </x:c>
      <x:c r="C112" s="14" t="str">
        <x:v>Toast is not a construction project</x:v>
      </x:c>
      <x:c r="D112" s="2" t="str">
        <x:v>TikTok</x:v>
      </x:c>
      <x:c r="E112" s="2" t="str">
        <x:v>7d</x:v>
      </x:c>
      <x:c r="F112" s="22"/>
      <x:c r="G112" s="23"/>
      <x:c r="H112" s="24"/>
      <x:c r="I112" s="24"/>
      <x:c r="J112" s="24"/>
      <x:c r="K112" s="24"/>
      <x:c r="L112" s="24"/>
      <x:c r="M112" s="24"/>
      <x:c r="N112" s="24"/>
      <x:c r="O112" s="24"/>
      <x:c r="P112" s="24"/>
      <x:c r="Q112" s="25" t="str">
        <x:f>IF(D112="Instagram",IF(AND(ISNUMBER(J112),ISNUMBER(I112),I112&gt;0),J112/I112,""),IF(D112="TikTok",IF(AND(ISNUMBER(J112),ISNUMBER(H112),H112&gt;0),J112/H112,""),IF(D112="Threads",IF(AND(ISNUMBER(L112),ISNUMBER(M112),ISNUMBER(H112),H112&gt;0),(L112+M112)/H112,""),"")))</x:f>
      </x:c>
      <x:c r="R112" s="25" t="str">
        <x:f>IF(AND(ISNUMBER(K112),ISNUMBER(I112),I112&gt;0),K112/I112,"")</x:f>
      </x:c>
      <x:c r="S112" s="25" t="str">
        <x:f>IF(AND(ISNUMBER(O112),ISNUMBER(N112),N112&gt;0),O112/N112,"")</x:f>
      </x:c>
      <x:c r="T112" s="25" t="str">
        <x:f>IF(AND(ISNUMBER(P112),ISNUMBER(N112),N112&gt;0),P112/N112,"")</x:f>
      </x:c>
    </x:row>
    <x:row r="113" ht="52" customHeight="1">
      <x:c r="A113" s="2" t="n">
        <x:v>19</x:v>
      </x:c>
      <x:c r="B113" s="15" t="str">
        <x:v>019</x:v>
      </x:c>
      <x:c r="C113" s="14" t="str">
        <x:v>Reopen a good dinner memory</x:v>
      </x:c>
      <x:c r="D113" s="2" t="str">
        <x:v>Threads</x:v>
      </x:c>
      <x:c r="E113" s="2" t="str">
        <x:v>24h</x:v>
      </x:c>
      <x:c r="F113" s="22"/>
      <x:c r="G113" s="23"/>
      <x:c r="H113" s="24"/>
      <x:c r="I113" s="24"/>
      <x:c r="J113" s="24"/>
      <x:c r="K113" s="24"/>
      <x:c r="L113" s="24"/>
      <x:c r="M113" s="24"/>
      <x:c r="N113" s="24"/>
      <x:c r="O113" s="24"/>
      <x:c r="P113" s="24"/>
      <x:c r="Q113" s="25" t="str">
        <x:f>IF(D113="Instagram",IF(AND(ISNUMBER(J113),ISNUMBER(I113),I113&gt;0),J113/I113,""),IF(D113="TikTok",IF(AND(ISNUMBER(J113),ISNUMBER(H113),H113&gt;0),J113/H113,""),IF(D113="Threads",IF(AND(ISNUMBER(L113),ISNUMBER(M113),ISNUMBER(H113),H113&gt;0),(L113+M113)/H113,""),"")))</x:f>
      </x:c>
      <x:c r="R113" s="25" t="str">
        <x:f>IF(AND(ISNUMBER(K113),ISNUMBER(I113),I113&gt;0),K113/I113,"")</x:f>
      </x:c>
      <x:c r="S113" s="25" t="str">
        <x:f>IF(AND(ISNUMBER(O113),ISNUMBER(N113),N113&gt;0),O113/N113,"")</x:f>
      </x:c>
      <x:c r="T113" s="25" t="str">
        <x:f>IF(AND(ISNUMBER(P113),ISNUMBER(N113),N113&gt;0),P113/N113,"")</x:f>
      </x:c>
    </x:row>
    <x:row r="114" ht="52" customHeight="1">
      <x:c r="A114" s="2" t="n">
        <x:v>19</x:v>
      </x:c>
      <x:c r="B114" s="15" t="str">
        <x:v>019</x:v>
      </x:c>
      <x:c r="C114" s="14" t="str">
        <x:v>Reopen a good dinner memory</x:v>
      </x:c>
      <x:c r="D114" s="2" t="str">
        <x:v>Threads</x:v>
      </x:c>
      <x:c r="E114" s="2" t="str">
        <x:v>7d</x:v>
      </x:c>
      <x:c r="F114" s="22"/>
      <x:c r="G114" s="23"/>
      <x:c r="H114" s="24"/>
      <x:c r="I114" s="24"/>
      <x:c r="J114" s="24"/>
      <x:c r="K114" s="24"/>
      <x:c r="L114" s="24"/>
      <x:c r="M114" s="24"/>
      <x:c r="N114" s="24"/>
      <x:c r="O114" s="24"/>
      <x:c r="P114" s="24"/>
      <x:c r="Q114" s="25" t="str">
        <x:f>IF(D114="Instagram",IF(AND(ISNUMBER(J114),ISNUMBER(I114),I114&gt;0),J114/I114,""),IF(D114="TikTok",IF(AND(ISNUMBER(J114),ISNUMBER(H114),H114&gt;0),J114/H114,""),IF(D114="Threads",IF(AND(ISNUMBER(L114),ISNUMBER(M114),ISNUMBER(H114),H114&gt;0),(L114+M114)/H114,""),"")))</x:f>
      </x:c>
      <x:c r="R114" s="25" t="str">
        <x:f>IF(AND(ISNUMBER(K114),ISNUMBER(I114),I114&gt;0),K114/I114,"")</x:f>
      </x:c>
      <x:c r="S114" s="25" t="str">
        <x:f>IF(AND(ISNUMBER(O114),ISNUMBER(N114),N114&gt;0),O114/N114,"")</x:f>
      </x:c>
      <x:c r="T114" s="25" t="str">
        <x:f>IF(AND(ISNUMBER(P114),ISNUMBER(N114),N114&gt;0),P114/N114,"")</x:f>
      </x:c>
    </x:row>
    <x:row r="115" ht="52" customHeight="1">
      <x:c r="A115" s="2" t="n">
        <x:v>19</x:v>
      </x:c>
      <x:c r="B115" s="15" t="str">
        <x:v>019</x:v>
      </x:c>
      <x:c r="C115" s="14" t="str">
        <x:v>Reopen a good dinner memory</x:v>
      </x:c>
      <x:c r="D115" s="2" t="str">
        <x:v>Instagram</x:v>
      </x:c>
      <x:c r="E115" s="2" t="str">
        <x:v>24h</x:v>
      </x:c>
      <x:c r="F115" s="22"/>
      <x:c r="G115" s="23"/>
      <x:c r="H115" s="24"/>
      <x:c r="I115" s="24"/>
      <x:c r="J115" s="24"/>
      <x:c r="K115" s="24"/>
      <x:c r="L115" s="24"/>
      <x:c r="M115" s="24"/>
      <x:c r="N115" s="24"/>
      <x:c r="O115" s="24"/>
      <x:c r="P115" s="24"/>
      <x:c r="Q115" s="25" t="str">
        <x:f>IF(D115="Instagram",IF(AND(ISNUMBER(J115),ISNUMBER(I115),I115&gt;0),J115/I115,""),IF(D115="TikTok",IF(AND(ISNUMBER(J115),ISNUMBER(H115),H115&gt;0),J115/H115,""),IF(D115="Threads",IF(AND(ISNUMBER(L115),ISNUMBER(M115),ISNUMBER(H115),H115&gt;0),(L115+M115)/H115,""),"")))</x:f>
      </x:c>
      <x:c r="R115" s="25" t="str">
        <x:f>IF(AND(ISNUMBER(K115),ISNUMBER(I115),I115&gt;0),K115/I115,"")</x:f>
      </x:c>
      <x:c r="S115" s="25" t="str">
        <x:f>IF(AND(ISNUMBER(O115),ISNUMBER(N115),N115&gt;0),O115/N115,"")</x:f>
      </x:c>
      <x:c r="T115" s="25" t="str">
        <x:f>IF(AND(ISNUMBER(P115),ISNUMBER(N115),N115&gt;0),P115/N115,"")</x:f>
      </x:c>
    </x:row>
    <x:row r="116" ht="52" customHeight="1">
      <x:c r="A116" s="2" t="n">
        <x:v>19</x:v>
      </x:c>
      <x:c r="B116" s="15" t="str">
        <x:v>019</x:v>
      </x:c>
      <x:c r="C116" s="14" t="str">
        <x:v>Reopen a good dinner memory</x:v>
      </x:c>
      <x:c r="D116" s="2" t="str">
        <x:v>Instagram</x:v>
      </x:c>
      <x:c r="E116" s="2" t="str">
        <x:v>7d</x:v>
      </x:c>
      <x:c r="F116" s="22"/>
      <x:c r="G116" s="23"/>
      <x:c r="H116" s="24"/>
      <x:c r="I116" s="24"/>
      <x:c r="J116" s="24"/>
      <x:c r="K116" s="24"/>
      <x:c r="L116" s="24"/>
      <x:c r="M116" s="24"/>
      <x:c r="N116" s="24"/>
      <x:c r="O116" s="24"/>
      <x:c r="P116" s="24"/>
      <x:c r="Q116" s="25" t="str">
        <x:f>IF(D116="Instagram",IF(AND(ISNUMBER(J116),ISNUMBER(I116),I116&gt;0),J116/I116,""),IF(D116="TikTok",IF(AND(ISNUMBER(J116),ISNUMBER(H116),H116&gt;0),J116/H116,""),IF(D116="Threads",IF(AND(ISNUMBER(L116),ISNUMBER(M116),ISNUMBER(H116),H116&gt;0),(L116+M116)/H116,""),"")))</x:f>
      </x:c>
      <x:c r="R116" s="25" t="str">
        <x:f>IF(AND(ISNUMBER(K116),ISNUMBER(I116),I116&gt;0),K116/I116,"")</x:f>
      </x:c>
      <x:c r="S116" s="25" t="str">
        <x:f>IF(AND(ISNUMBER(O116),ISNUMBER(N116),N116&gt;0),O116/N116,"")</x:f>
      </x:c>
      <x:c r="T116" s="25" t="str">
        <x:f>IF(AND(ISNUMBER(P116),ISNUMBER(N116),N116&gt;0),P116/N116,"")</x:f>
      </x:c>
    </x:row>
    <x:row r="117" ht="52" customHeight="1">
      <x:c r="A117" s="2" t="n">
        <x:v>19</x:v>
      </x:c>
      <x:c r="B117" s="15" t="str">
        <x:v>019</x:v>
      </x:c>
      <x:c r="C117" s="14" t="str">
        <x:v>Reopen a good dinner memory</x:v>
      </x:c>
      <x:c r="D117" s="2" t="str">
        <x:v>TikTok</x:v>
      </x:c>
      <x:c r="E117" s="2" t="str">
        <x:v>24h</x:v>
      </x:c>
      <x:c r="F117" s="22"/>
      <x:c r="G117" s="23"/>
      <x:c r="H117" s="24"/>
      <x:c r="I117" s="24"/>
      <x:c r="J117" s="24"/>
      <x:c r="K117" s="24"/>
      <x:c r="L117" s="24"/>
      <x:c r="M117" s="24"/>
      <x:c r="N117" s="24"/>
      <x:c r="O117" s="24"/>
      <x:c r="P117" s="24"/>
      <x:c r="Q117" s="25" t="str">
        <x:f>IF(D117="Instagram",IF(AND(ISNUMBER(J117),ISNUMBER(I117),I117&gt;0),J117/I117,""),IF(D117="TikTok",IF(AND(ISNUMBER(J117),ISNUMBER(H117),H117&gt;0),J117/H117,""),IF(D117="Threads",IF(AND(ISNUMBER(L117),ISNUMBER(M117),ISNUMBER(H117),H117&gt;0),(L117+M117)/H117,""),"")))</x:f>
      </x:c>
      <x:c r="R117" s="25" t="str">
        <x:f>IF(AND(ISNUMBER(K117),ISNUMBER(I117),I117&gt;0),K117/I117,"")</x:f>
      </x:c>
      <x:c r="S117" s="25" t="str">
        <x:f>IF(AND(ISNUMBER(O117),ISNUMBER(N117),N117&gt;0),O117/N117,"")</x:f>
      </x:c>
      <x:c r="T117" s="25" t="str">
        <x:f>IF(AND(ISNUMBER(P117),ISNUMBER(N117),N117&gt;0),P117/N117,"")</x:f>
      </x:c>
    </x:row>
    <x:row r="118" ht="52" customHeight="1">
      <x:c r="A118" s="2" t="n">
        <x:v>19</x:v>
      </x:c>
      <x:c r="B118" s="15" t="str">
        <x:v>019</x:v>
      </x:c>
      <x:c r="C118" s="14" t="str">
        <x:v>Reopen a good dinner memory</x:v>
      </x:c>
      <x:c r="D118" s="2" t="str">
        <x:v>TikTok</x:v>
      </x:c>
      <x:c r="E118" s="2" t="str">
        <x:v>7d</x:v>
      </x:c>
      <x:c r="F118" s="22"/>
      <x:c r="G118" s="23"/>
      <x:c r="H118" s="24"/>
      <x:c r="I118" s="24"/>
      <x:c r="J118" s="24"/>
      <x:c r="K118" s="24"/>
      <x:c r="L118" s="24"/>
      <x:c r="M118" s="24"/>
      <x:c r="N118" s="24"/>
      <x:c r="O118" s="24"/>
      <x:c r="P118" s="24"/>
      <x:c r="Q118" s="25" t="str">
        <x:f>IF(D118="Instagram",IF(AND(ISNUMBER(J118),ISNUMBER(I118),I118&gt;0),J118/I118,""),IF(D118="TikTok",IF(AND(ISNUMBER(J118),ISNUMBER(H118),H118&gt;0),J118/H118,""),IF(D118="Threads",IF(AND(ISNUMBER(L118),ISNUMBER(M118),ISNUMBER(H118),H118&gt;0),(L118+M118)/H118,""),"")))</x:f>
      </x:c>
      <x:c r="R118" s="25" t="str">
        <x:f>IF(AND(ISNUMBER(K118),ISNUMBER(I118),I118&gt;0),K118/I118,"")</x:f>
      </x:c>
      <x:c r="S118" s="25" t="str">
        <x:f>IF(AND(ISNUMBER(O118),ISNUMBER(N118),N118&gt;0),O118/N118,"")</x:f>
      </x:c>
      <x:c r="T118" s="25" t="str">
        <x:f>IF(AND(ISNUMBER(P118),ISNUMBER(N118),N118&gt;0),P118/N118,"")</x:f>
      </x:c>
    </x:row>
    <x:row r="119" ht="52" customHeight="1">
      <x:c r="A119" s="2" t="n">
        <x:v>20</x:v>
      </x:c>
      <x:c r="B119" s="15" t="str">
        <x:v>020</x:v>
      </x:c>
      <x:c r="C119" s="14" t="str">
        <x:v>How to cast your dinner buddy</x:v>
      </x:c>
      <x:c r="D119" s="2" t="str">
        <x:v>Threads</x:v>
      </x:c>
      <x:c r="E119" s="2" t="str">
        <x:v>24h</x:v>
      </x:c>
      <x:c r="F119" s="22"/>
      <x:c r="G119" s="23"/>
      <x:c r="H119" s="24"/>
      <x:c r="I119" s="24"/>
      <x:c r="J119" s="24"/>
      <x:c r="K119" s="24"/>
      <x:c r="L119" s="24"/>
      <x:c r="M119" s="24"/>
      <x:c r="N119" s="24"/>
      <x:c r="O119" s="24"/>
      <x:c r="P119" s="24"/>
      <x:c r="Q119" s="25" t="str">
        <x:f>IF(D119="Instagram",IF(AND(ISNUMBER(J119),ISNUMBER(I119),I119&gt;0),J119/I119,""),IF(D119="TikTok",IF(AND(ISNUMBER(J119),ISNUMBER(H119),H119&gt;0),J119/H119,""),IF(D119="Threads",IF(AND(ISNUMBER(L119),ISNUMBER(M119),ISNUMBER(H119),H119&gt;0),(L119+M119)/H119,""),"")))</x:f>
      </x:c>
      <x:c r="R119" s="25" t="str">
        <x:f>IF(AND(ISNUMBER(K119),ISNUMBER(I119),I119&gt;0),K119/I119,"")</x:f>
      </x:c>
      <x:c r="S119" s="25" t="str">
        <x:f>IF(AND(ISNUMBER(O119),ISNUMBER(N119),N119&gt;0),O119/N119,"")</x:f>
      </x:c>
      <x:c r="T119" s="25" t="str">
        <x:f>IF(AND(ISNUMBER(P119),ISNUMBER(N119),N119&gt;0),P119/N119,"")</x:f>
      </x:c>
    </x:row>
    <x:row r="120" ht="52" customHeight="1">
      <x:c r="A120" s="2" t="n">
        <x:v>20</x:v>
      </x:c>
      <x:c r="B120" s="15" t="str">
        <x:v>020</x:v>
      </x:c>
      <x:c r="C120" s="14" t="str">
        <x:v>How to cast your dinner buddy</x:v>
      </x:c>
      <x:c r="D120" s="2" t="str">
        <x:v>Threads</x:v>
      </x:c>
      <x:c r="E120" s="2" t="str">
        <x:v>7d</x:v>
      </x:c>
      <x:c r="F120" s="22"/>
      <x:c r="G120" s="23"/>
      <x:c r="H120" s="24"/>
      <x:c r="I120" s="24"/>
      <x:c r="J120" s="24"/>
      <x:c r="K120" s="24"/>
      <x:c r="L120" s="24"/>
      <x:c r="M120" s="24"/>
      <x:c r="N120" s="24"/>
      <x:c r="O120" s="24"/>
      <x:c r="P120" s="24"/>
      <x:c r="Q120" s="25" t="str">
        <x:f>IF(D120="Instagram",IF(AND(ISNUMBER(J120),ISNUMBER(I120),I120&gt;0),J120/I120,""),IF(D120="TikTok",IF(AND(ISNUMBER(J120),ISNUMBER(H120),H120&gt;0),J120/H120,""),IF(D120="Threads",IF(AND(ISNUMBER(L120),ISNUMBER(M120),ISNUMBER(H120),H120&gt;0),(L120+M120)/H120,""),"")))</x:f>
      </x:c>
      <x:c r="R120" s="25" t="str">
        <x:f>IF(AND(ISNUMBER(K120),ISNUMBER(I120),I120&gt;0),K120/I120,"")</x:f>
      </x:c>
      <x:c r="S120" s="25" t="str">
        <x:f>IF(AND(ISNUMBER(O120),ISNUMBER(N120),N120&gt;0),O120/N120,"")</x:f>
      </x:c>
      <x:c r="T120" s="25" t="str">
        <x:f>IF(AND(ISNUMBER(P120),ISNUMBER(N120),N120&gt;0),P120/N120,"")</x:f>
      </x:c>
    </x:row>
    <x:row r="121" ht="52" customHeight="1">
      <x:c r="A121" s="2" t="n">
        <x:v>20</x:v>
      </x:c>
      <x:c r="B121" s="15" t="str">
        <x:v>020</x:v>
      </x:c>
      <x:c r="C121" s="14" t="str">
        <x:v>How to cast your dinner buddy</x:v>
      </x:c>
      <x:c r="D121" s="2" t="str">
        <x:v>Instagram</x:v>
      </x:c>
      <x:c r="E121" s="2" t="str">
        <x:v>24h</x:v>
      </x:c>
      <x:c r="F121" s="22"/>
      <x:c r="G121" s="23"/>
      <x:c r="H121" s="24"/>
      <x:c r="I121" s="24"/>
      <x:c r="J121" s="24"/>
      <x:c r="K121" s="24"/>
      <x:c r="L121" s="24"/>
      <x:c r="M121" s="24"/>
      <x:c r="N121" s="24"/>
      <x:c r="O121" s="24"/>
      <x:c r="P121" s="24"/>
      <x:c r="Q121" s="25" t="str">
        <x:f>IF(D121="Instagram",IF(AND(ISNUMBER(J121),ISNUMBER(I121),I121&gt;0),J121/I121,""),IF(D121="TikTok",IF(AND(ISNUMBER(J121),ISNUMBER(H121),H121&gt;0),J121/H121,""),IF(D121="Threads",IF(AND(ISNUMBER(L121),ISNUMBER(M121),ISNUMBER(H121),H121&gt;0),(L121+M121)/H121,""),"")))</x:f>
      </x:c>
      <x:c r="R121" s="25" t="str">
        <x:f>IF(AND(ISNUMBER(K121),ISNUMBER(I121),I121&gt;0),K121/I121,"")</x:f>
      </x:c>
      <x:c r="S121" s="25" t="str">
        <x:f>IF(AND(ISNUMBER(O121),ISNUMBER(N121),N121&gt;0),O121/N121,"")</x:f>
      </x:c>
      <x:c r="T121" s="25" t="str">
        <x:f>IF(AND(ISNUMBER(P121),ISNUMBER(N121),N121&gt;0),P121/N121,"")</x:f>
      </x:c>
    </x:row>
    <x:row r="122" ht="52" customHeight="1">
      <x:c r="A122" s="2" t="n">
        <x:v>20</x:v>
      </x:c>
      <x:c r="B122" s="15" t="str">
        <x:v>020</x:v>
      </x:c>
      <x:c r="C122" s="14" t="str">
        <x:v>How to cast your dinner buddy</x:v>
      </x:c>
      <x:c r="D122" s="2" t="str">
        <x:v>Instagram</x:v>
      </x:c>
      <x:c r="E122" s="2" t="str">
        <x:v>7d</x:v>
      </x:c>
      <x:c r="F122" s="22"/>
      <x:c r="G122" s="23"/>
      <x:c r="H122" s="24"/>
      <x:c r="I122" s="24"/>
      <x:c r="J122" s="24"/>
      <x:c r="K122" s="24"/>
      <x:c r="L122" s="24"/>
      <x:c r="M122" s="24"/>
      <x:c r="N122" s="24"/>
      <x:c r="O122" s="24"/>
      <x:c r="P122" s="24"/>
      <x:c r="Q122" s="25" t="str">
        <x:f>IF(D122="Instagram",IF(AND(ISNUMBER(J122),ISNUMBER(I122),I122&gt;0),J122/I122,""),IF(D122="TikTok",IF(AND(ISNUMBER(J122),ISNUMBER(H122),H122&gt;0),J122/H122,""),IF(D122="Threads",IF(AND(ISNUMBER(L122),ISNUMBER(M122),ISNUMBER(H122),H122&gt;0),(L122+M122)/H122,""),"")))</x:f>
      </x:c>
      <x:c r="R122" s="25" t="str">
        <x:f>IF(AND(ISNUMBER(K122),ISNUMBER(I122),I122&gt;0),K122/I122,"")</x:f>
      </x:c>
      <x:c r="S122" s="25" t="str">
        <x:f>IF(AND(ISNUMBER(O122),ISNUMBER(N122),N122&gt;0),O122/N122,"")</x:f>
      </x:c>
      <x:c r="T122" s="25" t="str">
        <x:f>IF(AND(ISNUMBER(P122),ISNUMBER(N122),N122&gt;0),P122/N122,"")</x:f>
      </x:c>
    </x:row>
    <x:row r="123" ht="52" customHeight="1">
      <x:c r="A123" s="2" t="n">
        <x:v>20</x:v>
      </x:c>
      <x:c r="B123" s="15" t="str">
        <x:v>020</x:v>
      </x:c>
      <x:c r="C123" s="14" t="str">
        <x:v>How to cast your dinner buddy</x:v>
      </x:c>
      <x:c r="D123" s="2" t="str">
        <x:v>TikTok</x:v>
      </x:c>
      <x:c r="E123" s="2" t="str">
        <x:v>24h</x:v>
      </x:c>
      <x:c r="F123" s="22"/>
      <x:c r="G123" s="23"/>
      <x:c r="H123" s="24"/>
      <x:c r="I123" s="24"/>
      <x:c r="J123" s="24"/>
      <x:c r="K123" s="24"/>
      <x:c r="L123" s="24"/>
      <x:c r="M123" s="24"/>
      <x:c r="N123" s="24"/>
      <x:c r="O123" s="24"/>
      <x:c r="P123" s="24"/>
      <x:c r="Q123" s="25" t="str">
        <x:f>IF(D123="Instagram",IF(AND(ISNUMBER(J123),ISNUMBER(I123),I123&gt;0),J123/I123,""),IF(D123="TikTok",IF(AND(ISNUMBER(J123),ISNUMBER(H123),H123&gt;0),J123/H123,""),IF(D123="Threads",IF(AND(ISNUMBER(L123),ISNUMBER(M123),ISNUMBER(H123),H123&gt;0),(L123+M123)/H123,""),"")))</x:f>
      </x:c>
      <x:c r="R123" s="25" t="str">
        <x:f>IF(AND(ISNUMBER(K123),ISNUMBER(I123),I123&gt;0),K123/I123,"")</x:f>
      </x:c>
      <x:c r="S123" s="25" t="str">
        <x:f>IF(AND(ISNUMBER(O123),ISNUMBER(N123),N123&gt;0),O123/N123,"")</x:f>
      </x:c>
      <x:c r="T123" s="25" t="str">
        <x:f>IF(AND(ISNUMBER(P123),ISNUMBER(N123),N123&gt;0),P123/N123,"")</x:f>
      </x:c>
    </x:row>
    <x:row r="124" ht="52" customHeight="1">
      <x:c r="A124" s="2" t="n">
        <x:v>20</x:v>
      </x:c>
      <x:c r="B124" s="15" t="str">
        <x:v>020</x:v>
      </x:c>
      <x:c r="C124" s="14" t="str">
        <x:v>How to cast your dinner buddy</x:v>
      </x:c>
      <x:c r="D124" s="2" t="str">
        <x:v>TikTok</x:v>
      </x:c>
      <x:c r="E124" s="2" t="str">
        <x:v>7d</x:v>
      </x:c>
      <x:c r="F124" s="22"/>
      <x:c r="G124" s="23"/>
      <x:c r="H124" s="24"/>
      <x:c r="I124" s="24"/>
      <x:c r="J124" s="24"/>
      <x:c r="K124" s="24"/>
      <x:c r="L124" s="24"/>
      <x:c r="M124" s="24"/>
      <x:c r="N124" s="24"/>
      <x:c r="O124" s="24"/>
      <x:c r="P124" s="24"/>
      <x:c r="Q124" s="25" t="str">
        <x:f>IF(D124="Instagram",IF(AND(ISNUMBER(J124),ISNUMBER(I124),I124&gt;0),J124/I124,""),IF(D124="TikTok",IF(AND(ISNUMBER(J124),ISNUMBER(H124),H124&gt;0),J124/H124,""),IF(D124="Threads",IF(AND(ISNUMBER(L124),ISNUMBER(M124),ISNUMBER(H124),H124&gt;0),(L124+M124)/H124,""),"")))</x:f>
      </x:c>
      <x:c r="R124" s="25" t="str">
        <x:f>IF(AND(ISNUMBER(K124),ISNUMBER(I124),I124&gt;0),K124/I124,"")</x:f>
      </x:c>
      <x:c r="S124" s="25" t="str">
        <x:f>IF(AND(ISNUMBER(O124),ISNUMBER(N124),N124&gt;0),O124/N124,"")</x:f>
      </x:c>
      <x:c r="T124" s="25" t="str">
        <x:f>IF(AND(ISNUMBER(P124),ISNUMBER(N124),N124&gt;0),P124/N124,"")</x:f>
      </x:c>
    </x:row>
    <x:row r="125" ht="52" customHeight="1">
      <x:c r="A125" s="2" t="n">
        <x:v>21</x:v>
      </x:c>
      <x:c r="B125" s="15" t="str">
        <x:v>021</x:v>
      </x:c>
      <x:c r="C125" s="14" t="str">
        <x:v>The friend recipe unit system</x:v>
      </x:c>
      <x:c r="D125" s="2" t="str">
        <x:v>Threads</x:v>
      </x:c>
      <x:c r="E125" s="2" t="str">
        <x:v>24h</x:v>
      </x:c>
      <x:c r="F125" s="22"/>
      <x:c r="G125" s="23"/>
      <x:c r="H125" s="24"/>
      <x:c r="I125" s="24"/>
      <x:c r="J125" s="24"/>
      <x:c r="K125" s="24"/>
      <x:c r="L125" s="24"/>
      <x:c r="M125" s="24"/>
      <x:c r="N125" s="24"/>
      <x:c r="O125" s="24"/>
      <x:c r="P125" s="24"/>
      <x:c r="Q125" s="25" t="str">
        <x:f>IF(D125="Instagram",IF(AND(ISNUMBER(J125),ISNUMBER(I125),I125&gt;0),J125/I125,""),IF(D125="TikTok",IF(AND(ISNUMBER(J125),ISNUMBER(H125),H125&gt;0),J125/H125,""),IF(D125="Threads",IF(AND(ISNUMBER(L125),ISNUMBER(M125),ISNUMBER(H125),H125&gt;0),(L125+M125)/H125,""),"")))</x:f>
      </x:c>
      <x:c r="R125" s="25" t="str">
        <x:f>IF(AND(ISNUMBER(K125),ISNUMBER(I125),I125&gt;0),K125/I125,"")</x:f>
      </x:c>
      <x:c r="S125" s="25" t="str">
        <x:f>IF(AND(ISNUMBER(O125),ISNUMBER(N125),N125&gt;0),O125/N125,"")</x:f>
      </x:c>
      <x:c r="T125" s="25" t="str">
        <x:f>IF(AND(ISNUMBER(P125),ISNUMBER(N125),N125&gt;0),P125/N125,"")</x:f>
      </x:c>
    </x:row>
    <x:row r="126" ht="52" customHeight="1">
      <x:c r="A126" s="2" t="n">
        <x:v>21</x:v>
      </x:c>
      <x:c r="B126" s="15" t="str">
        <x:v>021</x:v>
      </x:c>
      <x:c r="C126" s="14" t="str">
        <x:v>The friend recipe unit system</x:v>
      </x:c>
      <x:c r="D126" s="2" t="str">
        <x:v>Threads</x:v>
      </x:c>
      <x:c r="E126" s="2" t="str">
        <x:v>7d</x:v>
      </x:c>
      <x:c r="F126" s="22"/>
      <x:c r="G126" s="23"/>
      <x:c r="H126" s="24"/>
      <x:c r="I126" s="24"/>
      <x:c r="J126" s="24"/>
      <x:c r="K126" s="24"/>
      <x:c r="L126" s="24"/>
      <x:c r="M126" s="24"/>
      <x:c r="N126" s="24"/>
      <x:c r="O126" s="24"/>
      <x:c r="P126" s="24"/>
      <x:c r="Q126" s="25" t="str">
        <x:f>IF(D126="Instagram",IF(AND(ISNUMBER(J126),ISNUMBER(I126),I126&gt;0),J126/I126,""),IF(D126="TikTok",IF(AND(ISNUMBER(J126),ISNUMBER(H126),H126&gt;0),J126/H126,""),IF(D126="Threads",IF(AND(ISNUMBER(L126),ISNUMBER(M126),ISNUMBER(H126),H126&gt;0),(L126+M126)/H126,""),"")))</x:f>
      </x:c>
      <x:c r="R126" s="25" t="str">
        <x:f>IF(AND(ISNUMBER(K126),ISNUMBER(I126),I126&gt;0),K126/I126,"")</x:f>
      </x:c>
      <x:c r="S126" s="25" t="str">
        <x:f>IF(AND(ISNUMBER(O126),ISNUMBER(N126),N126&gt;0),O126/N126,"")</x:f>
      </x:c>
      <x:c r="T126" s="25" t="str">
        <x:f>IF(AND(ISNUMBER(P126),ISNUMBER(N126),N126&gt;0),P126/N126,"")</x:f>
      </x:c>
    </x:row>
    <x:row r="127" ht="52" customHeight="1">
      <x:c r="A127" s="2" t="n">
        <x:v>21</x:v>
      </x:c>
      <x:c r="B127" s="15" t="str">
        <x:v>021</x:v>
      </x:c>
      <x:c r="C127" s="14" t="str">
        <x:v>The friend recipe unit system</x:v>
      </x:c>
      <x:c r="D127" s="2" t="str">
        <x:v>Instagram</x:v>
      </x:c>
      <x:c r="E127" s="2" t="str">
        <x:v>24h</x:v>
      </x:c>
      <x:c r="F127" s="22"/>
      <x:c r="G127" s="23"/>
      <x:c r="H127" s="24"/>
      <x:c r="I127" s="24"/>
      <x:c r="J127" s="24"/>
      <x:c r="K127" s="24"/>
      <x:c r="L127" s="24"/>
      <x:c r="M127" s="24"/>
      <x:c r="N127" s="24"/>
      <x:c r="O127" s="24"/>
      <x:c r="P127" s="24"/>
      <x:c r="Q127" s="25" t="str">
        <x:f>IF(D127="Instagram",IF(AND(ISNUMBER(J127),ISNUMBER(I127),I127&gt;0),J127/I127,""),IF(D127="TikTok",IF(AND(ISNUMBER(J127),ISNUMBER(H127),H127&gt;0),J127/H127,""),IF(D127="Threads",IF(AND(ISNUMBER(L127),ISNUMBER(M127),ISNUMBER(H127),H127&gt;0),(L127+M127)/H127,""),"")))</x:f>
      </x:c>
      <x:c r="R127" s="25" t="str">
        <x:f>IF(AND(ISNUMBER(K127),ISNUMBER(I127),I127&gt;0),K127/I127,"")</x:f>
      </x:c>
      <x:c r="S127" s="25" t="str">
        <x:f>IF(AND(ISNUMBER(O127),ISNUMBER(N127),N127&gt;0),O127/N127,"")</x:f>
      </x:c>
      <x:c r="T127" s="25" t="str">
        <x:f>IF(AND(ISNUMBER(P127),ISNUMBER(N127),N127&gt;0),P127/N127,"")</x:f>
      </x:c>
    </x:row>
    <x:row r="128" ht="52" customHeight="1">
      <x:c r="A128" s="2" t="n">
        <x:v>21</x:v>
      </x:c>
      <x:c r="B128" s="15" t="str">
        <x:v>021</x:v>
      </x:c>
      <x:c r="C128" s="14" t="str">
        <x:v>The friend recipe unit system</x:v>
      </x:c>
      <x:c r="D128" s="2" t="str">
        <x:v>Instagram</x:v>
      </x:c>
      <x:c r="E128" s="2" t="str">
        <x:v>7d</x:v>
      </x:c>
      <x:c r="F128" s="22"/>
      <x:c r="G128" s="23"/>
      <x:c r="H128" s="24"/>
      <x:c r="I128" s="24"/>
      <x:c r="J128" s="24"/>
      <x:c r="K128" s="24"/>
      <x:c r="L128" s="24"/>
      <x:c r="M128" s="24"/>
      <x:c r="N128" s="24"/>
      <x:c r="O128" s="24"/>
      <x:c r="P128" s="24"/>
      <x:c r="Q128" s="25" t="str">
        <x:f>IF(D128="Instagram",IF(AND(ISNUMBER(J128),ISNUMBER(I128),I128&gt;0),J128/I128,""),IF(D128="TikTok",IF(AND(ISNUMBER(J128),ISNUMBER(H128),H128&gt;0),J128/H128,""),IF(D128="Threads",IF(AND(ISNUMBER(L128),ISNUMBER(M128),ISNUMBER(H128),H128&gt;0),(L128+M128)/H128,""),"")))</x:f>
      </x:c>
      <x:c r="R128" s="25" t="str">
        <x:f>IF(AND(ISNUMBER(K128),ISNUMBER(I128),I128&gt;0),K128/I128,"")</x:f>
      </x:c>
      <x:c r="S128" s="25" t="str">
        <x:f>IF(AND(ISNUMBER(O128),ISNUMBER(N128),N128&gt;0),O128/N128,"")</x:f>
      </x:c>
      <x:c r="T128" s="25" t="str">
        <x:f>IF(AND(ISNUMBER(P128),ISNUMBER(N128),N128&gt;0),P128/N128,"")</x:f>
      </x:c>
    </x:row>
    <x:row r="129" ht="52" customHeight="1">
      <x:c r="A129" s="2" t="n">
        <x:v>21</x:v>
      </x:c>
      <x:c r="B129" s="15" t="str">
        <x:v>021</x:v>
      </x:c>
      <x:c r="C129" s="14" t="str">
        <x:v>The friend recipe unit system</x:v>
      </x:c>
      <x:c r="D129" s="2" t="str">
        <x:v>TikTok</x:v>
      </x:c>
      <x:c r="E129" s="2" t="str">
        <x:v>24h</x:v>
      </x:c>
      <x:c r="F129" s="22"/>
      <x:c r="G129" s="23"/>
      <x:c r="H129" s="24"/>
      <x:c r="I129" s="24"/>
      <x:c r="J129" s="24"/>
      <x:c r="K129" s="24"/>
      <x:c r="L129" s="24"/>
      <x:c r="M129" s="24"/>
      <x:c r="N129" s="24"/>
      <x:c r="O129" s="24"/>
      <x:c r="P129" s="24"/>
      <x:c r="Q129" s="25" t="str">
        <x:f>IF(D129="Instagram",IF(AND(ISNUMBER(J129),ISNUMBER(I129),I129&gt;0),J129/I129,""),IF(D129="TikTok",IF(AND(ISNUMBER(J129),ISNUMBER(H129),H129&gt;0),J129/H129,""),IF(D129="Threads",IF(AND(ISNUMBER(L129),ISNUMBER(M129),ISNUMBER(H129),H129&gt;0),(L129+M129)/H129,""),"")))</x:f>
      </x:c>
      <x:c r="R129" s="25" t="str">
        <x:f>IF(AND(ISNUMBER(K129),ISNUMBER(I129),I129&gt;0),K129/I129,"")</x:f>
      </x:c>
      <x:c r="S129" s="25" t="str">
        <x:f>IF(AND(ISNUMBER(O129),ISNUMBER(N129),N129&gt;0),O129/N129,"")</x:f>
      </x:c>
      <x:c r="T129" s="25" t="str">
        <x:f>IF(AND(ISNUMBER(P129),ISNUMBER(N129),N129&gt;0),P129/N129,"")</x:f>
      </x:c>
    </x:row>
    <x:row r="130" ht="52" customHeight="1">
      <x:c r="A130" s="2" t="n">
        <x:v>21</x:v>
      </x:c>
      <x:c r="B130" s="15" t="str">
        <x:v>021</x:v>
      </x:c>
      <x:c r="C130" s="14" t="str">
        <x:v>The friend recipe unit system</x:v>
      </x:c>
      <x:c r="D130" s="2" t="str">
        <x:v>TikTok</x:v>
      </x:c>
      <x:c r="E130" s="2" t="str">
        <x:v>7d</x:v>
      </x:c>
      <x:c r="F130" s="22"/>
      <x:c r="G130" s="23"/>
      <x:c r="H130" s="24"/>
      <x:c r="I130" s="24"/>
      <x:c r="J130" s="24"/>
      <x:c r="K130" s="24"/>
      <x:c r="L130" s="24"/>
      <x:c r="M130" s="24"/>
      <x:c r="N130" s="24"/>
      <x:c r="O130" s="24"/>
      <x:c r="P130" s="24"/>
      <x:c r="Q130" s="25" t="str">
        <x:f>IF(D130="Instagram",IF(AND(ISNUMBER(J130),ISNUMBER(I130),I130&gt;0),J130/I130,""),IF(D130="TikTok",IF(AND(ISNUMBER(J130),ISNUMBER(H130),H130&gt;0),J130/H130,""),IF(D130="Threads",IF(AND(ISNUMBER(L130),ISNUMBER(M130),ISNUMBER(H130),H130&gt;0),(L130+M130)/H130,""),"")))</x:f>
      </x:c>
      <x:c r="R130" s="25" t="str">
        <x:f>IF(AND(ISNUMBER(K130),ISNUMBER(I130),I130&gt;0),K130/I130,"")</x:f>
      </x:c>
      <x:c r="S130" s="25" t="str">
        <x:f>IF(AND(ISNUMBER(O130),ISNUMBER(N130),N130&gt;0),O130/N130,"")</x:f>
      </x:c>
      <x:c r="T130" s="25" t="str">
        <x:f>IF(AND(ISNUMBER(P130),ISNUMBER(N130),N130&gt;0),P130/N130,"")</x:f>
      </x:c>
    </x:row>
    <x:row r="131" ht="52" customHeight="1">
      <x:c r="A131" s="2" t="n">
        <x:v>22</x:v>
      </x:c>
      <x:c r="B131" s="15" t="str">
        <x:v>022</x:v>
      </x:c>
      <x:c r="C131" s="14" t="str">
        <x:v>One pot, seven spoons</x:v>
      </x:c>
      <x:c r="D131" s="2" t="str">
        <x:v>Threads</x:v>
      </x:c>
      <x:c r="E131" s="2" t="str">
        <x:v>24h</x:v>
      </x:c>
      <x:c r="F131" s="22"/>
      <x:c r="G131" s="23"/>
      <x:c r="H131" s="24"/>
      <x:c r="I131" s="24"/>
      <x:c r="J131" s="24"/>
      <x:c r="K131" s="24"/>
      <x:c r="L131" s="24"/>
      <x:c r="M131" s="24"/>
      <x:c r="N131" s="24"/>
      <x:c r="O131" s="24"/>
      <x:c r="P131" s="24"/>
      <x:c r="Q131" s="25" t="str">
        <x:f>IF(D131="Instagram",IF(AND(ISNUMBER(J131),ISNUMBER(I131),I131&gt;0),J131/I131,""),IF(D131="TikTok",IF(AND(ISNUMBER(J131),ISNUMBER(H131),H131&gt;0),J131/H131,""),IF(D131="Threads",IF(AND(ISNUMBER(L131),ISNUMBER(M131),ISNUMBER(H131),H131&gt;0),(L131+M131)/H131,""),"")))</x:f>
      </x:c>
      <x:c r="R131" s="25" t="str">
        <x:f>IF(AND(ISNUMBER(K131),ISNUMBER(I131),I131&gt;0),K131/I131,"")</x:f>
      </x:c>
      <x:c r="S131" s="25" t="str">
        <x:f>IF(AND(ISNUMBER(O131),ISNUMBER(N131),N131&gt;0),O131/N131,"")</x:f>
      </x:c>
      <x:c r="T131" s="25" t="str">
        <x:f>IF(AND(ISNUMBER(P131),ISNUMBER(N131),N131&gt;0),P131/N131,"")</x:f>
      </x:c>
    </x:row>
    <x:row r="132" ht="52" customHeight="1">
      <x:c r="A132" s="2" t="n">
        <x:v>22</x:v>
      </x:c>
      <x:c r="B132" s="15" t="str">
        <x:v>022</x:v>
      </x:c>
      <x:c r="C132" s="14" t="str">
        <x:v>One pot, seven spoons</x:v>
      </x:c>
      <x:c r="D132" s="2" t="str">
        <x:v>Threads</x:v>
      </x:c>
      <x:c r="E132" s="2" t="str">
        <x:v>7d</x:v>
      </x:c>
      <x:c r="F132" s="22"/>
      <x:c r="G132" s="23"/>
      <x:c r="H132" s="24"/>
      <x:c r="I132" s="24"/>
      <x:c r="J132" s="24"/>
      <x:c r="K132" s="24"/>
      <x:c r="L132" s="24"/>
      <x:c r="M132" s="24"/>
      <x:c r="N132" s="24"/>
      <x:c r="O132" s="24"/>
      <x:c r="P132" s="24"/>
      <x:c r="Q132" s="25" t="str">
        <x:f>IF(D132="Instagram",IF(AND(ISNUMBER(J132),ISNUMBER(I132),I132&gt;0),J132/I132,""),IF(D132="TikTok",IF(AND(ISNUMBER(J132),ISNUMBER(H132),H132&gt;0),J132/H132,""),IF(D132="Threads",IF(AND(ISNUMBER(L132),ISNUMBER(M132),ISNUMBER(H132),H132&gt;0),(L132+M132)/H132,""),"")))</x:f>
      </x:c>
      <x:c r="R132" s="25" t="str">
        <x:f>IF(AND(ISNUMBER(K132),ISNUMBER(I132),I132&gt;0),K132/I132,"")</x:f>
      </x:c>
      <x:c r="S132" s="25" t="str">
        <x:f>IF(AND(ISNUMBER(O132),ISNUMBER(N132),N132&gt;0),O132/N132,"")</x:f>
      </x:c>
      <x:c r="T132" s="25" t="str">
        <x:f>IF(AND(ISNUMBER(P132),ISNUMBER(N132),N132&gt;0),P132/N132,"")</x:f>
      </x:c>
    </x:row>
    <x:row r="133" ht="52" customHeight="1">
      <x:c r="A133" s="2" t="n">
        <x:v>22</x:v>
      </x:c>
      <x:c r="B133" s="15" t="str">
        <x:v>022</x:v>
      </x:c>
      <x:c r="C133" s="14" t="str">
        <x:v>One pot, seven spoons</x:v>
      </x:c>
      <x:c r="D133" s="2" t="str">
        <x:v>Instagram</x:v>
      </x:c>
      <x:c r="E133" s="2" t="str">
        <x:v>24h</x:v>
      </x:c>
      <x:c r="F133" s="22"/>
      <x:c r="G133" s="23"/>
      <x:c r="H133" s="24"/>
      <x:c r="I133" s="24"/>
      <x:c r="J133" s="24"/>
      <x:c r="K133" s="24"/>
      <x:c r="L133" s="24"/>
      <x:c r="M133" s="24"/>
      <x:c r="N133" s="24"/>
      <x:c r="O133" s="24"/>
      <x:c r="P133" s="24"/>
      <x:c r="Q133" s="25" t="str">
        <x:f>IF(D133="Instagram",IF(AND(ISNUMBER(J133),ISNUMBER(I133),I133&gt;0),J133/I133,""),IF(D133="TikTok",IF(AND(ISNUMBER(J133),ISNUMBER(H133),H133&gt;0),J133/H133,""),IF(D133="Threads",IF(AND(ISNUMBER(L133),ISNUMBER(M133),ISNUMBER(H133),H133&gt;0),(L133+M133)/H133,""),"")))</x:f>
      </x:c>
      <x:c r="R133" s="25" t="str">
        <x:f>IF(AND(ISNUMBER(K133),ISNUMBER(I133),I133&gt;0),K133/I133,"")</x:f>
      </x:c>
      <x:c r="S133" s="25" t="str">
        <x:f>IF(AND(ISNUMBER(O133),ISNUMBER(N133),N133&gt;0),O133/N133,"")</x:f>
      </x:c>
      <x:c r="T133" s="25" t="str">
        <x:f>IF(AND(ISNUMBER(P133),ISNUMBER(N133),N133&gt;0),P133/N133,"")</x:f>
      </x:c>
    </x:row>
    <x:row r="134" ht="52" customHeight="1">
      <x:c r="A134" s="2" t="n">
        <x:v>22</x:v>
      </x:c>
      <x:c r="B134" s="15" t="str">
        <x:v>022</x:v>
      </x:c>
      <x:c r="C134" s="14" t="str">
        <x:v>One pot, seven spoons</x:v>
      </x:c>
      <x:c r="D134" s="2" t="str">
        <x:v>Instagram</x:v>
      </x:c>
      <x:c r="E134" s="2" t="str">
        <x:v>7d</x:v>
      </x:c>
      <x:c r="F134" s="22"/>
      <x:c r="G134" s="23"/>
      <x:c r="H134" s="24"/>
      <x:c r="I134" s="24"/>
      <x:c r="J134" s="24"/>
      <x:c r="K134" s="24"/>
      <x:c r="L134" s="24"/>
      <x:c r="M134" s="24"/>
      <x:c r="N134" s="24"/>
      <x:c r="O134" s="24"/>
      <x:c r="P134" s="24"/>
      <x:c r="Q134" s="25" t="str">
        <x:f>IF(D134="Instagram",IF(AND(ISNUMBER(J134),ISNUMBER(I134),I134&gt;0),J134/I134,""),IF(D134="TikTok",IF(AND(ISNUMBER(J134),ISNUMBER(H134),H134&gt;0),J134/H134,""),IF(D134="Threads",IF(AND(ISNUMBER(L134),ISNUMBER(M134),ISNUMBER(H134),H134&gt;0),(L134+M134)/H134,""),"")))</x:f>
      </x:c>
      <x:c r="R134" s="25" t="str">
        <x:f>IF(AND(ISNUMBER(K134),ISNUMBER(I134),I134&gt;0),K134/I134,"")</x:f>
      </x:c>
      <x:c r="S134" s="25" t="str">
        <x:f>IF(AND(ISNUMBER(O134),ISNUMBER(N134),N134&gt;0),O134/N134,"")</x:f>
      </x:c>
      <x:c r="T134" s="25" t="str">
        <x:f>IF(AND(ISNUMBER(P134),ISNUMBER(N134),N134&gt;0),P134/N134,"")</x:f>
      </x:c>
    </x:row>
    <x:row r="135" ht="52" customHeight="1">
      <x:c r="A135" s="2" t="n">
        <x:v>22</x:v>
      </x:c>
      <x:c r="B135" s="15" t="str">
        <x:v>022</x:v>
      </x:c>
      <x:c r="C135" s="14" t="str">
        <x:v>One pot, seven spoons</x:v>
      </x:c>
      <x:c r="D135" s="2" t="str">
        <x:v>TikTok</x:v>
      </x:c>
      <x:c r="E135" s="2" t="str">
        <x:v>24h</x:v>
      </x:c>
      <x:c r="F135" s="22"/>
      <x:c r="G135" s="23"/>
      <x:c r="H135" s="24"/>
      <x:c r="I135" s="24"/>
      <x:c r="J135" s="24"/>
      <x:c r="K135" s="24"/>
      <x:c r="L135" s="24"/>
      <x:c r="M135" s="24"/>
      <x:c r="N135" s="24"/>
      <x:c r="O135" s="24"/>
      <x:c r="P135" s="24"/>
      <x:c r="Q135" s="25" t="str">
        <x:f>IF(D135="Instagram",IF(AND(ISNUMBER(J135),ISNUMBER(I135),I135&gt;0),J135/I135,""),IF(D135="TikTok",IF(AND(ISNUMBER(J135),ISNUMBER(H135),H135&gt;0),J135/H135,""),IF(D135="Threads",IF(AND(ISNUMBER(L135),ISNUMBER(M135),ISNUMBER(H135),H135&gt;0),(L135+M135)/H135,""),"")))</x:f>
      </x:c>
      <x:c r="R135" s="25" t="str">
        <x:f>IF(AND(ISNUMBER(K135),ISNUMBER(I135),I135&gt;0),K135/I135,"")</x:f>
      </x:c>
      <x:c r="S135" s="25" t="str">
        <x:f>IF(AND(ISNUMBER(O135),ISNUMBER(N135),N135&gt;0),O135/N135,"")</x:f>
      </x:c>
      <x:c r="T135" s="25" t="str">
        <x:f>IF(AND(ISNUMBER(P135),ISNUMBER(N135),N135&gt;0),P135/N135,"")</x:f>
      </x:c>
    </x:row>
    <x:row r="136" ht="52" customHeight="1">
      <x:c r="A136" s="2" t="n">
        <x:v>22</x:v>
      </x:c>
      <x:c r="B136" s="15" t="str">
        <x:v>022</x:v>
      </x:c>
      <x:c r="C136" s="14" t="str">
        <x:v>One pot, seven spoons</x:v>
      </x:c>
      <x:c r="D136" s="2" t="str">
        <x:v>TikTok</x:v>
      </x:c>
      <x:c r="E136" s="2" t="str">
        <x:v>7d</x:v>
      </x:c>
      <x:c r="F136" s="22"/>
      <x:c r="G136" s="23"/>
      <x:c r="H136" s="24"/>
      <x:c r="I136" s="24"/>
      <x:c r="J136" s="24"/>
      <x:c r="K136" s="24"/>
      <x:c r="L136" s="24"/>
      <x:c r="M136" s="24"/>
      <x:c r="N136" s="24"/>
      <x:c r="O136" s="24"/>
      <x:c r="P136" s="24"/>
      <x:c r="Q136" s="25" t="str">
        <x:f>IF(D136="Instagram",IF(AND(ISNUMBER(J136),ISNUMBER(I136),I136&gt;0),J136/I136,""),IF(D136="TikTok",IF(AND(ISNUMBER(J136),ISNUMBER(H136),H136&gt;0),J136/H136,""),IF(D136="Threads",IF(AND(ISNUMBER(L136),ISNUMBER(M136),ISNUMBER(H136),H136&gt;0),(L136+M136)/H136,""),"")))</x:f>
      </x:c>
      <x:c r="R136" s="25" t="str">
        <x:f>IF(AND(ISNUMBER(K136),ISNUMBER(I136),I136&gt;0),K136/I136,"")</x:f>
      </x:c>
      <x:c r="S136" s="25" t="str">
        <x:f>IF(AND(ISNUMBER(O136),ISNUMBER(N136),N136&gt;0),O136/N136,"")</x:f>
      </x:c>
      <x:c r="T136" s="25" t="str">
        <x:f>IF(AND(ISNUMBER(P136),ISNUMBER(N136),N136&gt;0),P136/N136,"")</x:f>
      </x:c>
    </x:row>
    <x:row r="137" ht="52" customHeight="1">
      <x:c r="A137" s="2" t="n">
        <x:v>23</x:v>
      </x:c>
      <x:c r="B137" s="15" t="str">
        <x:v>023</x:v>
      </x:c>
      <x:c r="C137" s="14" t="str">
        <x:v>The mug has one good side</x:v>
      </x:c>
      <x:c r="D137" s="2" t="str">
        <x:v>Threads</x:v>
      </x:c>
      <x:c r="E137" s="2" t="str">
        <x:v>24h</x:v>
      </x:c>
      <x:c r="F137" s="22"/>
      <x:c r="G137" s="23"/>
      <x:c r="H137" s="24"/>
      <x:c r="I137" s="24"/>
      <x:c r="J137" s="24"/>
      <x:c r="K137" s="24"/>
      <x:c r="L137" s="24"/>
      <x:c r="M137" s="24"/>
      <x:c r="N137" s="24"/>
      <x:c r="O137" s="24"/>
      <x:c r="P137" s="24"/>
      <x:c r="Q137" s="25" t="str">
        <x:f>IF(D137="Instagram",IF(AND(ISNUMBER(J137),ISNUMBER(I137),I137&gt;0),J137/I137,""),IF(D137="TikTok",IF(AND(ISNUMBER(J137),ISNUMBER(H137),H137&gt;0),J137/H137,""),IF(D137="Threads",IF(AND(ISNUMBER(L137),ISNUMBER(M137),ISNUMBER(H137),H137&gt;0),(L137+M137)/H137,""),"")))</x:f>
      </x:c>
      <x:c r="R137" s="25" t="str">
        <x:f>IF(AND(ISNUMBER(K137),ISNUMBER(I137),I137&gt;0),K137/I137,"")</x:f>
      </x:c>
      <x:c r="S137" s="25" t="str">
        <x:f>IF(AND(ISNUMBER(O137),ISNUMBER(N137),N137&gt;0),O137/N137,"")</x:f>
      </x:c>
      <x:c r="T137" s="25" t="str">
        <x:f>IF(AND(ISNUMBER(P137),ISNUMBER(N137),N137&gt;0),P137/N137,"")</x:f>
      </x:c>
    </x:row>
    <x:row r="138" ht="52" customHeight="1">
      <x:c r="A138" s="2" t="n">
        <x:v>23</x:v>
      </x:c>
      <x:c r="B138" s="15" t="str">
        <x:v>023</x:v>
      </x:c>
      <x:c r="C138" s="14" t="str">
        <x:v>The mug has one good side</x:v>
      </x:c>
      <x:c r="D138" s="2" t="str">
        <x:v>Threads</x:v>
      </x:c>
      <x:c r="E138" s="2" t="str">
        <x:v>7d</x:v>
      </x:c>
      <x:c r="F138" s="22"/>
      <x:c r="G138" s="23"/>
      <x:c r="H138" s="24"/>
      <x:c r="I138" s="24"/>
      <x:c r="J138" s="24"/>
      <x:c r="K138" s="24"/>
      <x:c r="L138" s="24"/>
      <x:c r="M138" s="24"/>
      <x:c r="N138" s="24"/>
      <x:c r="O138" s="24"/>
      <x:c r="P138" s="24"/>
      <x:c r="Q138" s="25" t="str">
        <x:f>IF(D138="Instagram",IF(AND(ISNUMBER(J138),ISNUMBER(I138),I138&gt;0),J138/I138,""),IF(D138="TikTok",IF(AND(ISNUMBER(J138),ISNUMBER(H138),H138&gt;0),J138/H138,""),IF(D138="Threads",IF(AND(ISNUMBER(L138),ISNUMBER(M138),ISNUMBER(H138),H138&gt;0),(L138+M138)/H138,""),"")))</x:f>
      </x:c>
      <x:c r="R138" s="25" t="str">
        <x:f>IF(AND(ISNUMBER(K138),ISNUMBER(I138),I138&gt;0),K138/I138,"")</x:f>
      </x:c>
      <x:c r="S138" s="25" t="str">
        <x:f>IF(AND(ISNUMBER(O138),ISNUMBER(N138),N138&gt;0),O138/N138,"")</x:f>
      </x:c>
      <x:c r="T138" s="25" t="str">
        <x:f>IF(AND(ISNUMBER(P138),ISNUMBER(N138),N138&gt;0),P138/N138,"")</x:f>
      </x:c>
    </x:row>
    <x:row r="139" ht="52" customHeight="1">
      <x:c r="A139" s="2" t="n">
        <x:v>23</x:v>
      </x:c>
      <x:c r="B139" s="15" t="str">
        <x:v>023</x:v>
      </x:c>
      <x:c r="C139" s="14" t="str">
        <x:v>The mug has one good side</x:v>
      </x:c>
      <x:c r="D139" s="2" t="str">
        <x:v>Instagram</x:v>
      </x:c>
      <x:c r="E139" s="2" t="str">
        <x:v>24h</x:v>
      </x:c>
      <x:c r="F139" s="22"/>
      <x:c r="G139" s="23"/>
      <x:c r="H139" s="24"/>
      <x:c r="I139" s="24"/>
      <x:c r="J139" s="24"/>
      <x:c r="K139" s="24"/>
      <x:c r="L139" s="24"/>
      <x:c r="M139" s="24"/>
      <x:c r="N139" s="24"/>
      <x:c r="O139" s="24"/>
      <x:c r="P139" s="24"/>
      <x:c r="Q139" s="25" t="str">
        <x:f>IF(D139="Instagram",IF(AND(ISNUMBER(J139),ISNUMBER(I139),I139&gt;0),J139/I139,""),IF(D139="TikTok",IF(AND(ISNUMBER(J139),ISNUMBER(H139),H139&gt;0),J139/H139,""),IF(D139="Threads",IF(AND(ISNUMBER(L139),ISNUMBER(M139),ISNUMBER(H139),H139&gt;0),(L139+M139)/H139,""),"")))</x:f>
      </x:c>
      <x:c r="R139" s="25" t="str">
        <x:f>IF(AND(ISNUMBER(K139),ISNUMBER(I139),I139&gt;0),K139/I139,"")</x:f>
      </x:c>
      <x:c r="S139" s="25" t="str">
        <x:f>IF(AND(ISNUMBER(O139),ISNUMBER(N139),N139&gt;0),O139/N139,"")</x:f>
      </x:c>
      <x:c r="T139" s="25" t="str">
        <x:f>IF(AND(ISNUMBER(P139),ISNUMBER(N139),N139&gt;0),P139/N139,"")</x:f>
      </x:c>
    </x:row>
    <x:row r="140" ht="52" customHeight="1">
      <x:c r="A140" s="2" t="n">
        <x:v>23</x:v>
      </x:c>
      <x:c r="B140" s="15" t="str">
        <x:v>023</x:v>
      </x:c>
      <x:c r="C140" s="14" t="str">
        <x:v>The mug has one good side</x:v>
      </x:c>
      <x:c r="D140" s="2" t="str">
        <x:v>Instagram</x:v>
      </x:c>
      <x:c r="E140" s="2" t="str">
        <x:v>7d</x:v>
      </x:c>
      <x:c r="F140" s="22"/>
      <x:c r="G140" s="23"/>
      <x:c r="H140" s="24"/>
      <x:c r="I140" s="24"/>
      <x:c r="J140" s="24"/>
      <x:c r="K140" s="24"/>
      <x:c r="L140" s="24"/>
      <x:c r="M140" s="24"/>
      <x:c r="N140" s="24"/>
      <x:c r="O140" s="24"/>
      <x:c r="P140" s="24"/>
      <x:c r="Q140" s="25" t="str">
        <x:f>IF(D140="Instagram",IF(AND(ISNUMBER(J140),ISNUMBER(I140),I140&gt;0),J140/I140,""),IF(D140="TikTok",IF(AND(ISNUMBER(J140),ISNUMBER(H140),H140&gt;0),J140/H140,""),IF(D140="Threads",IF(AND(ISNUMBER(L140),ISNUMBER(M140),ISNUMBER(H140),H140&gt;0),(L140+M140)/H140,""),"")))</x:f>
      </x:c>
      <x:c r="R140" s="25" t="str">
        <x:f>IF(AND(ISNUMBER(K140),ISNUMBER(I140),I140&gt;0),K140/I140,"")</x:f>
      </x:c>
      <x:c r="S140" s="25" t="str">
        <x:f>IF(AND(ISNUMBER(O140),ISNUMBER(N140),N140&gt;0),O140/N140,"")</x:f>
      </x:c>
      <x:c r="T140" s="25" t="str">
        <x:f>IF(AND(ISNUMBER(P140),ISNUMBER(N140),N140&gt;0),P140/N140,"")</x:f>
      </x:c>
    </x:row>
    <x:row r="141" ht="52" customHeight="1">
      <x:c r="A141" s="2" t="n">
        <x:v>23</x:v>
      </x:c>
      <x:c r="B141" s="15" t="str">
        <x:v>023</x:v>
      </x:c>
      <x:c r="C141" s="14" t="str">
        <x:v>The mug has one good side</x:v>
      </x:c>
      <x:c r="D141" s="2" t="str">
        <x:v>TikTok</x:v>
      </x:c>
      <x:c r="E141" s="2" t="str">
        <x:v>24h</x:v>
      </x:c>
      <x:c r="F141" s="22"/>
      <x:c r="G141" s="23"/>
      <x:c r="H141" s="24"/>
      <x:c r="I141" s="24"/>
      <x:c r="J141" s="24"/>
      <x:c r="K141" s="24"/>
      <x:c r="L141" s="24"/>
      <x:c r="M141" s="24"/>
      <x:c r="N141" s="24"/>
      <x:c r="O141" s="24"/>
      <x:c r="P141" s="24"/>
      <x:c r="Q141" s="25" t="str">
        <x:f>IF(D141="Instagram",IF(AND(ISNUMBER(J141),ISNUMBER(I141),I141&gt;0),J141/I141,""),IF(D141="TikTok",IF(AND(ISNUMBER(J141),ISNUMBER(H141),H141&gt;0),J141/H141,""),IF(D141="Threads",IF(AND(ISNUMBER(L141),ISNUMBER(M141),ISNUMBER(H141),H141&gt;0),(L141+M141)/H141,""),"")))</x:f>
      </x:c>
      <x:c r="R141" s="25" t="str">
        <x:f>IF(AND(ISNUMBER(K141),ISNUMBER(I141),I141&gt;0),K141/I141,"")</x:f>
      </x:c>
      <x:c r="S141" s="25" t="str">
        <x:f>IF(AND(ISNUMBER(O141),ISNUMBER(N141),N141&gt;0),O141/N141,"")</x:f>
      </x:c>
      <x:c r="T141" s="25" t="str">
        <x:f>IF(AND(ISNUMBER(P141),ISNUMBER(N141),N141&gt;0),P141/N141,"")</x:f>
      </x:c>
    </x:row>
    <x:row r="142" ht="52" customHeight="1">
      <x:c r="A142" s="2" t="n">
        <x:v>23</x:v>
      </x:c>
      <x:c r="B142" s="15" t="str">
        <x:v>023</x:v>
      </x:c>
      <x:c r="C142" s="14" t="str">
        <x:v>The mug has one good side</x:v>
      </x:c>
      <x:c r="D142" s="2" t="str">
        <x:v>TikTok</x:v>
      </x:c>
      <x:c r="E142" s="2" t="str">
        <x:v>7d</x:v>
      </x:c>
      <x:c r="F142" s="22"/>
      <x:c r="G142" s="23"/>
      <x:c r="H142" s="24"/>
      <x:c r="I142" s="24"/>
      <x:c r="J142" s="24"/>
      <x:c r="K142" s="24"/>
      <x:c r="L142" s="24"/>
      <x:c r="M142" s="24"/>
      <x:c r="N142" s="24"/>
      <x:c r="O142" s="24"/>
      <x:c r="P142" s="24"/>
      <x:c r="Q142" s="25" t="str">
        <x:f>IF(D142="Instagram",IF(AND(ISNUMBER(J142),ISNUMBER(I142),I142&gt;0),J142/I142,""),IF(D142="TikTok",IF(AND(ISNUMBER(J142),ISNUMBER(H142),H142&gt;0),J142/H142,""),IF(D142="Threads",IF(AND(ISNUMBER(L142),ISNUMBER(M142),ISNUMBER(H142),H142&gt;0),(L142+M142)/H142,""),"")))</x:f>
      </x:c>
      <x:c r="R142" s="25" t="str">
        <x:f>IF(AND(ISNUMBER(K142),ISNUMBER(I142),I142&gt;0),K142/I142,"")</x:f>
      </x:c>
      <x:c r="S142" s="25" t="str">
        <x:f>IF(AND(ISNUMBER(O142),ISNUMBER(N142),N142&gt;0),O142/N142,"")</x:f>
      </x:c>
      <x:c r="T142" s="25" t="str">
        <x:f>IF(AND(ISNUMBER(P142),ISNUMBER(N142),N142&gt;0),P142/N142,"")</x:f>
      </x:c>
    </x:row>
    <x:row r="143" ht="52" customHeight="1">
      <x:c r="A143" s="2" t="n">
        <x:v>24</x:v>
      </x:c>
      <x:c r="B143" s="15" t="str">
        <x:v>024</x:v>
      </x:c>
      <x:c r="C143" s="14" t="str">
        <x:v>Ask about the one detail</x:v>
      </x:c>
      <x:c r="D143" s="2" t="str">
        <x:v>Threads</x:v>
      </x:c>
      <x:c r="E143" s="2" t="str">
        <x:v>24h</x:v>
      </x:c>
      <x:c r="F143" s="22"/>
      <x:c r="G143" s="23"/>
      <x:c r="H143" s="24"/>
      <x:c r="I143" s="24"/>
      <x:c r="J143" s="24"/>
      <x:c r="K143" s="24"/>
      <x:c r="L143" s="24"/>
      <x:c r="M143" s="24"/>
      <x:c r="N143" s="24"/>
      <x:c r="O143" s="24"/>
      <x:c r="P143" s="24"/>
      <x:c r="Q143" s="25" t="str">
        <x:f>IF(D143="Instagram",IF(AND(ISNUMBER(J143),ISNUMBER(I143),I143&gt;0),J143/I143,""),IF(D143="TikTok",IF(AND(ISNUMBER(J143),ISNUMBER(H143),H143&gt;0),J143/H143,""),IF(D143="Threads",IF(AND(ISNUMBER(L143),ISNUMBER(M143),ISNUMBER(H143),H143&gt;0),(L143+M143)/H143,""),"")))</x:f>
      </x:c>
      <x:c r="R143" s="25" t="str">
        <x:f>IF(AND(ISNUMBER(K143),ISNUMBER(I143),I143&gt;0),K143/I143,"")</x:f>
      </x:c>
      <x:c r="S143" s="25" t="str">
        <x:f>IF(AND(ISNUMBER(O143),ISNUMBER(N143),N143&gt;0),O143/N143,"")</x:f>
      </x:c>
      <x:c r="T143" s="25" t="str">
        <x:f>IF(AND(ISNUMBER(P143),ISNUMBER(N143),N143&gt;0),P143/N143,"")</x:f>
      </x:c>
    </x:row>
    <x:row r="144" ht="52" customHeight="1">
      <x:c r="A144" s="2" t="n">
        <x:v>24</x:v>
      </x:c>
      <x:c r="B144" s="15" t="str">
        <x:v>024</x:v>
      </x:c>
      <x:c r="C144" s="14" t="str">
        <x:v>Ask about the one detail</x:v>
      </x:c>
      <x:c r="D144" s="2" t="str">
        <x:v>Threads</x:v>
      </x:c>
      <x:c r="E144" s="2" t="str">
        <x:v>7d</x:v>
      </x:c>
      <x:c r="F144" s="22"/>
      <x:c r="G144" s="23"/>
      <x:c r="H144" s="24"/>
      <x:c r="I144" s="24"/>
      <x:c r="J144" s="24"/>
      <x:c r="K144" s="24"/>
      <x:c r="L144" s="24"/>
      <x:c r="M144" s="24"/>
      <x:c r="N144" s="24"/>
      <x:c r="O144" s="24"/>
      <x:c r="P144" s="24"/>
      <x:c r="Q144" s="25" t="str">
        <x:f>IF(D144="Instagram",IF(AND(ISNUMBER(J144),ISNUMBER(I144),I144&gt;0),J144/I144,""),IF(D144="TikTok",IF(AND(ISNUMBER(J144),ISNUMBER(H144),H144&gt;0),J144/H144,""),IF(D144="Threads",IF(AND(ISNUMBER(L144),ISNUMBER(M144),ISNUMBER(H144),H144&gt;0),(L144+M144)/H144,""),"")))</x:f>
      </x:c>
      <x:c r="R144" s="25" t="str">
        <x:f>IF(AND(ISNUMBER(K144),ISNUMBER(I144),I144&gt;0),K144/I144,"")</x:f>
      </x:c>
      <x:c r="S144" s="25" t="str">
        <x:f>IF(AND(ISNUMBER(O144),ISNUMBER(N144),N144&gt;0),O144/N144,"")</x:f>
      </x:c>
      <x:c r="T144" s="25" t="str">
        <x:f>IF(AND(ISNUMBER(P144),ISNUMBER(N144),N144&gt;0),P144/N144,"")</x:f>
      </x:c>
    </x:row>
    <x:row r="145" ht="52" customHeight="1">
      <x:c r="A145" s="2" t="n">
        <x:v>24</x:v>
      </x:c>
      <x:c r="B145" s="15" t="str">
        <x:v>024</x:v>
      </x:c>
      <x:c r="C145" s="14" t="str">
        <x:v>Ask about the one detail</x:v>
      </x:c>
      <x:c r="D145" s="2" t="str">
        <x:v>Instagram</x:v>
      </x:c>
      <x:c r="E145" s="2" t="str">
        <x:v>24h</x:v>
      </x:c>
      <x:c r="F145" s="22"/>
      <x:c r="G145" s="23"/>
      <x:c r="H145" s="24"/>
      <x:c r="I145" s="24"/>
      <x:c r="J145" s="24"/>
      <x:c r="K145" s="24"/>
      <x:c r="L145" s="24"/>
      <x:c r="M145" s="24"/>
      <x:c r="N145" s="24"/>
      <x:c r="O145" s="24"/>
      <x:c r="P145" s="24"/>
      <x:c r="Q145" s="25" t="str">
        <x:f>IF(D145="Instagram",IF(AND(ISNUMBER(J145),ISNUMBER(I145),I145&gt;0),J145/I145,""),IF(D145="TikTok",IF(AND(ISNUMBER(J145),ISNUMBER(H145),H145&gt;0),J145/H145,""),IF(D145="Threads",IF(AND(ISNUMBER(L145),ISNUMBER(M145),ISNUMBER(H145),H145&gt;0),(L145+M145)/H145,""),"")))</x:f>
      </x:c>
      <x:c r="R145" s="25" t="str">
        <x:f>IF(AND(ISNUMBER(K145),ISNUMBER(I145),I145&gt;0),K145/I145,"")</x:f>
      </x:c>
      <x:c r="S145" s="25" t="str">
        <x:f>IF(AND(ISNUMBER(O145),ISNUMBER(N145),N145&gt;0),O145/N145,"")</x:f>
      </x:c>
      <x:c r="T145" s="25" t="str">
        <x:f>IF(AND(ISNUMBER(P145),ISNUMBER(N145),N145&gt;0),P145/N145,"")</x:f>
      </x:c>
    </x:row>
    <x:row r="146" ht="52" customHeight="1">
      <x:c r="A146" s="2" t="n">
        <x:v>24</x:v>
      </x:c>
      <x:c r="B146" s="15" t="str">
        <x:v>024</x:v>
      </x:c>
      <x:c r="C146" s="14" t="str">
        <x:v>Ask about the one detail</x:v>
      </x:c>
      <x:c r="D146" s="2" t="str">
        <x:v>Instagram</x:v>
      </x:c>
      <x:c r="E146" s="2" t="str">
        <x:v>7d</x:v>
      </x:c>
      <x:c r="F146" s="22"/>
      <x:c r="G146" s="23"/>
      <x:c r="H146" s="24"/>
      <x:c r="I146" s="24"/>
      <x:c r="J146" s="24"/>
      <x:c r="K146" s="24"/>
      <x:c r="L146" s="24"/>
      <x:c r="M146" s="24"/>
      <x:c r="N146" s="24"/>
      <x:c r="O146" s="24"/>
      <x:c r="P146" s="24"/>
      <x:c r="Q146" s="25" t="str">
        <x:f>IF(D146="Instagram",IF(AND(ISNUMBER(J146),ISNUMBER(I146),I146&gt;0),J146/I146,""),IF(D146="TikTok",IF(AND(ISNUMBER(J146),ISNUMBER(H146),H146&gt;0),J146/H146,""),IF(D146="Threads",IF(AND(ISNUMBER(L146),ISNUMBER(M146),ISNUMBER(H146),H146&gt;0),(L146+M146)/H146,""),"")))</x:f>
      </x:c>
      <x:c r="R146" s="25" t="str">
        <x:f>IF(AND(ISNUMBER(K146),ISNUMBER(I146),I146&gt;0),K146/I146,"")</x:f>
      </x:c>
      <x:c r="S146" s="25" t="str">
        <x:f>IF(AND(ISNUMBER(O146),ISNUMBER(N146),N146&gt;0),O146/N146,"")</x:f>
      </x:c>
      <x:c r="T146" s="25" t="str">
        <x:f>IF(AND(ISNUMBER(P146),ISNUMBER(N146),N146&gt;0),P146/N146,"")</x:f>
      </x:c>
    </x:row>
    <x:row r="147" ht="52" customHeight="1">
      <x:c r="A147" s="2" t="n">
        <x:v>24</x:v>
      </x:c>
      <x:c r="B147" s="15" t="str">
        <x:v>024</x:v>
      </x:c>
      <x:c r="C147" s="14" t="str">
        <x:v>Ask about the one detail</x:v>
      </x:c>
      <x:c r="D147" s="2" t="str">
        <x:v>TikTok</x:v>
      </x:c>
      <x:c r="E147" s="2" t="str">
        <x:v>24h</x:v>
      </x:c>
      <x:c r="F147" s="22"/>
      <x:c r="G147" s="23"/>
      <x:c r="H147" s="24"/>
      <x:c r="I147" s="24"/>
      <x:c r="J147" s="24"/>
      <x:c r="K147" s="24"/>
      <x:c r="L147" s="24"/>
      <x:c r="M147" s="24"/>
      <x:c r="N147" s="24"/>
      <x:c r="O147" s="24"/>
      <x:c r="P147" s="24"/>
      <x:c r="Q147" s="25" t="str">
        <x:f>IF(D147="Instagram",IF(AND(ISNUMBER(J147),ISNUMBER(I147),I147&gt;0),J147/I147,""),IF(D147="TikTok",IF(AND(ISNUMBER(J147),ISNUMBER(H147),H147&gt;0),J147/H147,""),IF(D147="Threads",IF(AND(ISNUMBER(L147),ISNUMBER(M147),ISNUMBER(H147),H147&gt;0),(L147+M147)/H147,""),"")))</x:f>
      </x:c>
      <x:c r="R147" s="25" t="str">
        <x:f>IF(AND(ISNUMBER(K147),ISNUMBER(I147),I147&gt;0),K147/I147,"")</x:f>
      </x:c>
      <x:c r="S147" s="25" t="str">
        <x:f>IF(AND(ISNUMBER(O147),ISNUMBER(N147),N147&gt;0),O147/N147,"")</x:f>
      </x:c>
      <x:c r="T147" s="25" t="str">
        <x:f>IF(AND(ISNUMBER(P147),ISNUMBER(N147),N147&gt;0),P147/N147,"")</x:f>
      </x:c>
    </x:row>
    <x:row r="148" ht="52" customHeight="1">
      <x:c r="A148" s="2" t="n">
        <x:v>24</x:v>
      </x:c>
      <x:c r="B148" s="15" t="str">
        <x:v>024</x:v>
      </x:c>
      <x:c r="C148" s="14" t="str">
        <x:v>Ask about the one detail</x:v>
      </x:c>
      <x:c r="D148" s="2" t="str">
        <x:v>TikTok</x:v>
      </x:c>
      <x:c r="E148" s="2" t="str">
        <x:v>7d</x:v>
      </x:c>
      <x:c r="F148" s="22"/>
      <x:c r="G148" s="23"/>
      <x:c r="H148" s="24"/>
      <x:c r="I148" s="24"/>
      <x:c r="J148" s="24"/>
      <x:c r="K148" s="24"/>
      <x:c r="L148" s="24"/>
      <x:c r="M148" s="24"/>
      <x:c r="N148" s="24"/>
      <x:c r="O148" s="24"/>
      <x:c r="P148" s="24"/>
      <x:c r="Q148" s="25" t="str">
        <x:f>IF(D148="Instagram",IF(AND(ISNUMBER(J148),ISNUMBER(I148),I148&gt;0),J148/I148,""),IF(D148="TikTok",IF(AND(ISNUMBER(J148),ISNUMBER(H148),H148&gt;0),J148/H148,""),IF(D148="Threads",IF(AND(ISNUMBER(L148),ISNUMBER(M148),ISNUMBER(H148),H148&gt;0),(L148+M148)/H148,""),"")))</x:f>
      </x:c>
      <x:c r="R148" s="25" t="str">
        <x:f>IF(AND(ISNUMBER(K148),ISNUMBER(I148),I148&gt;0),K148/I148,"")</x:f>
      </x:c>
      <x:c r="S148" s="25" t="str">
        <x:f>IF(AND(ISNUMBER(O148),ISNUMBER(N148),N148&gt;0),O148/N148,"")</x:f>
      </x:c>
      <x:c r="T148" s="25" t="str">
        <x:f>IF(AND(ISNUMBER(P148),ISNUMBER(N148),N148&gt;0),P148/N148,"")</x:f>
      </x:c>
    </x:row>
    <x:row r="149" ht="52" customHeight="1">
      <x:c r="A149" s="2" t="n">
        <x:v>25</x:v>
      </x:c>
      <x:c r="B149" s="15" t="str">
        <x:v>025</x:v>
      </x:c>
      <x:c r="C149" s="14" t="str">
        <x:v>Your buddy already knows the bowl</x:v>
      </x:c>
      <x:c r="D149" s="2" t="str">
        <x:v>Threads</x:v>
      </x:c>
      <x:c r="E149" s="2" t="str">
        <x:v>24h</x:v>
      </x:c>
      <x:c r="F149" s="22"/>
      <x:c r="G149" s="23"/>
      <x:c r="H149" s="24"/>
      <x:c r="I149" s="24"/>
      <x:c r="J149" s="24"/>
      <x:c r="K149" s="24"/>
      <x:c r="L149" s="24"/>
      <x:c r="M149" s="24"/>
      <x:c r="N149" s="24"/>
      <x:c r="O149" s="24"/>
      <x:c r="P149" s="24"/>
      <x:c r="Q149" s="25" t="str">
        <x:f>IF(D149="Instagram",IF(AND(ISNUMBER(J149),ISNUMBER(I149),I149&gt;0),J149/I149,""),IF(D149="TikTok",IF(AND(ISNUMBER(J149),ISNUMBER(H149),H149&gt;0),J149/H149,""),IF(D149="Threads",IF(AND(ISNUMBER(L149),ISNUMBER(M149),ISNUMBER(H149),H149&gt;0),(L149+M149)/H149,""),"")))</x:f>
      </x:c>
      <x:c r="R149" s="25" t="str">
        <x:f>IF(AND(ISNUMBER(K149),ISNUMBER(I149),I149&gt;0),K149/I149,"")</x:f>
      </x:c>
      <x:c r="S149" s="25" t="str">
        <x:f>IF(AND(ISNUMBER(O149),ISNUMBER(N149),N149&gt;0),O149/N149,"")</x:f>
      </x:c>
      <x:c r="T149" s="25" t="str">
        <x:f>IF(AND(ISNUMBER(P149),ISNUMBER(N149),N149&gt;0),P149/N149,"")</x:f>
      </x:c>
    </x:row>
    <x:row r="150" ht="52" customHeight="1">
      <x:c r="A150" s="2" t="n">
        <x:v>25</x:v>
      </x:c>
      <x:c r="B150" s="15" t="str">
        <x:v>025</x:v>
      </x:c>
      <x:c r="C150" s="14" t="str">
        <x:v>Your buddy already knows the bowl</x:v>
      </x:c>
      <x:c r="D150" s="2" t="str">
        <x:v>Threads</x:v>
      </x:c>
      <x:c r="E150" s="2" t="str">
        <x:v>7d</x:v>
      </x:c>
      <x:c r="F150" s="22"/>
      <x:c r="G150" s="23"/>
      <x:c r="H150" s="24"/>
      <x:c r="I150" s="24"/>
      <x:c r="J150" s="24"/>
      <x:c r="K150" s="24"/>
      <x:c r="L150" s="24"/>
      <x:c r="M150" s="24"/>
      <x:c r="N150" s="24"/>
      <x:c r="O150" s="24"/>
      <x:c r="P150" s="24"/>
      <x:c r="Q150" s="25" t="str">
        <x:f>IF(D150="Instagram",IF(AND(ISNUMBER(J150),ISNUMBER(I150),I150&gt;0),J150/I150,""),IF(D150="TikTok",IF(AND(ISNUMBER(J150),ISNUMBER(H150),H150&gt;0),J150/H150,""),IF(D150="Threads",IF(AND(ISNUMBER(L150),ISNUMBER(M150),ISNUMBER(H150),H150&gt;0),(L150+M150)/H150,""),"")))</x:f>
      </x:c>
      <x:c r="R150" s="25" t="str">
        <x:f>IF(AND(ISNUMBER(K150),ISNUMBER(I150),I150&gt;0),K150/I150,"")</x:f>
      </x:c>
      <x:c r="S150" s="25" t="str">
        <x:f>IF(AND(ISNUMBER(O150),ISNUMBER(N150),N150&gt;0),O150/N150,"")</x:f>
      </x:c>
      <x:c r="T150" s="25" t="str">
        <x:f>IF(AND(ISNUMBER(P150),ISNUMBER(N150),N150&gt;0),P150/N150,"")</x:f>
      </x:c>
    </x:row>
    <x:row r="151" ht="52" customHeight="1">
      <x:c r="A151" s="2" t="n">
        <x:v>25</x:v>
      </x:c>
      <x:c r="B151" s="15" t="str">
        <x:v>025</x:v>
      </x:c>
      <x:c r="C151" s="14" t="str">
        <x:v>Your buddy already knows the bowl</x:v>
      </x:c>
      <x:c r="D151" s="2" t="str">
        <x:v>Instagram</x:v>
      </x:c>
      <x:c r="E151" s="2" t="str">
        <x:v>24h</x:v>
      </x:c>
      <x:c r="F151" s="22"/>
      <x:c r="G151" s="23"/>
      <x:c r="H151" s="24"/>
      <x:c r="I151" s="24"/>
      <x:c r="J151" s="24"/>
      <x:c r="K151" s="24"/>
      <x:c r="L151" s="24"/>
      <x:c r="M151" s="24"/>
      <x:c r="N151" s="24"/>
      <x:c r="O151" s="24"/>
      <x:c r="P151" s="24"/>
      <x:c r="Q151" s="25" t="str">
        <x:f>IF(D151="Instagram",IF(AND(ISNUMBER(J151),ISNUMBER(I151),I151&gt;0),J151/I151,""),IF(D151="TikTok",IF(AND(ISNUMBER(J151),ISNUMBER(H151),H151&gt;0),J151/H151,""),IF(D151="Threads",IF(AND(ISNUMBER(L151),ISNUMBER(M151),ISNUMBER(H151),H151&gt;0),(L151+M151)/H151,""),"")))</x:f>
      </x:c>
      <x:c r="R151" s="25" t="str">
        <x:f>IF(AND(ISNUMBER(K151),ISNUMBER(I151),I151&gt;0),K151/I151,"")</x:f>
      </x:c>
      <x:c r="S151" s="25" t="str">
        <x:f>IF(AND(ISNUMBER(O151),ISNUMBER(N151),N151&gt;0),O151/N151,"")</x:f>
      </x:c>
      <x:c r="T151" s="25" t="str">
        <x:f>IF(AND(ISNUMBER(P151),ISNUMBER(N151),N151&gt;0),P151/N151,"")</x:f>
      </x:c>
    </x:row>
    <x:row r="152" ht="52" customHeight="1">
      <x:c r="A152" s="2" t="n">
        <x:v>25</x:v>
      </x:c>
      <x:c r="B152" s="15" t="str">
        <x:v>025</x:v>
      </x:c>
      <x:c r="C152" s="14" t="str">
        <x:v>Your buddy already knows the bowl</x:v>
      </x:c>
      <x:c r="D152" s="2" t="str">
        <x:v>Instagram</x:v>
      </x:c>
      <x:c r="E152" s="2" t="str">
        <x:v>7d</x:v>
      </x:c>
      <x:c r="F152" s="22"/>
      <x:c r="G152" s="23"/>
      <x:c r="H152" s="24"/>
      <x:c r="I152" s="24"/>
      <x:c r="J152" s="24"/>
      <x:c r="K152" s="24"/>
      <x:c r="L152" s="24"/>
      <x:c r="M152" s="24"/>
      <x:c r="N152" s="24"/>
      <x:c r="O152" s="24"/>
      <x:c r="P152" s="24"/>
      <x:c r="Q152" s="25" t="str">
        <x:f>IF(D152="Instagram",IF(AND(ISNUMBER(J152),ISNUMBER(I152),I152&gt;0),J152/I152,""),IF(D152="TikTok",IF(AND(ISNUMBER(J152),ISNUMBER(H152),H152&gt;0),J152/H152,""),IF(D152="Threads",IF(AND(ISNUMBER(L152),ISNUMBER(M152),ISNUMBER(H152),H152&gt;0),(L152+M152)/H152,""),"")))</x:f>
      </x:c>
      <x:c r="R152" s="25" t="str">
        <x:f>IF(AND(ISNUMBER(K152),ISNUMBER(I152),I152&gt;0),K152/I152,"")</x:f>
      </x:c>
      <x:c r="S152" s="25" t="str">
        <x:f>IF(AND(ISNUMBER(O152),ISNUMBER(N152),N152&gt;0),O152/N152,"")</x:f>
      </x:c>
      <x:c r="T152" s="25" t="str">
        <x:f>IF(AND(ISNUMBER(P152),ISNUMBER(N152),N152&gt;0),P152/N152,"")</x:f>
      </x:c>
    </x:row>
    <x:row r="153" ht="52" customHeight="1">
      <x:c r="A153" s="2" t="n">
        <x:v>25</x:v>
      </x:c>
      <x:c r="B153" s="15" t="str">
        <x:v>025</x:v>
      </x:c>
      <x:c r="C153" s="14" t="str">
        <x:v>Your buddy already knows the bowl</x:v>
      </x:c>
      <x:c r="D153" s="2" t="str">
        <x:v>TikTok</x:v>
      </x:c>
      <x:c r="E153" s="2" t="str">
        <x:v>24h</x:v>
      </x:c>
      <x:c r="F153" s="22"/>
      <x:c r="G153" s="23"/>
      <x:c r="H153" s="24"/>
      <x:c r="I153" s="24"/>
      <x:c r="J153" s="24"/>
      <x:c r="K153" s="24"/>
      <x:c r="L153" s="24"/>
      <x:c r="M153" s="24"/>
      <x:c r="N153" s="24"/>
      <x:c r="O153" s="24"/>
      <x:c r="P153" s="24"/>
      <x:c r="Q153" s="25" t="str">
        <x:f>IF(D153="Instagram",IF(AND(ISNUMBER(J153),ISNUMBER(I153),I153&gt;0),J153/I153,""),IF(D153="TikTok",IF(AND(ISNUMBER(J153),ISNUMBER(H153),H153&gt;0),J153/H153,""),IF(D153="Threads",IF(AND(ISNUMBER(L153),ISNUMBER(M153),ISNUMBER(H153),H153&gt;0),(L153+M153)/H153,""),"")))</x:f>
      </x:c>
      <x:c r="R153" s="25" t="str">
        <x:f>IF(AND(ISNUMBER(K153),ISNUMBER(I153),I153&gt;0),K153/I153,"")</x:f>
      </x:c>
      <x:c r="S153" s="25" t="str">
        <x:f>IF(AND(ISNUMBER(O153),ISNUMBER(N153),N153&gt;0),O153/N153,"")</x:f>
      </x:c>
      <x:c r="T153" s="25" t="str">
        <x:f>IF(AND(ISNUMBER(P153),ISNUMBER(N153),N153&gt;0),P153/N153,"")</x:f>
      </x:c>
    </x:row>
    <x:row r="154" ht="52" customHeight="1">
      <x:c r="A154" s="2" t="n">
        <x:v>25</x:v>
      </x:c>
      <x:c r="B154" s="15" t="str">
        <x:v>025</x:v>
      </x:c>
      <x:c r="C154" s="14" t="str">
        <x:v>Your buddy already knows the bowl</x:v>
      </x:c>
      <x:c r="D154" s="2" t="str">
        <x:v>TikTok</x:v>
      </x:c>
      <x:c r="E154" s="2" t="str">
        <x:v>7d</x:v>
      </x:c>
      <x:c r="F154" s="22"/>
      <x:c r="G154" s="23"/>
      <x:c r="H154" s="24"/>
      <x:c r="I154" s="24"/>
      <x:c r="J154" s="24"/>
      <x:c r="K154" s="24"/>
      <x:c r="L154" s="24"/>
      <x:c r="M154" s="24"/>
      <x:c r="N154" s="24"/>
      <x:c r="O154" s="24"/>
      <x:c r="P154" s="24"/>
      <x:c r="Q154" s="25" t="str">
        <x:f>IF(D154="Instagram",IF(AND(ISNUMBER(J154),ISNUMBER(I154),I154&gt;0),J154/I154,""),IF(D154="TikTok",IF(AND(ISNUMBER(J154),ISNUMBER(H154),H154&gt;0),J154/H154,""),IF(D154="Threads",IF(AND(ISNUMBER(L154),ISNUMBER(M154),ISNUMBER(H154),H154&gt;0),(L154+M154)/H154,""),"")))</x:f>
      </x:c>
      <x:c r="R154" s="25" t="str">
        <x:f>IF(AND(ISNUMBER(K154),ISNUMBER(I154),I154&gt;0),K154/I154,"")</x:f>
      </x:c>
      <x:c r="S154" s="25" t="str">
        <x:f>IF(AND(ISNUMBER(O154),ISNUMBER(N154),N154&gt;0),O154/N154,"")</x:f>
      </x:c>
      <x:c r="T154" s="25" t="str">
        <x:f>IF(AND(ISNUMBER(P154),ISNUMBER(N154),N154&gt;0),P154/N154,"")</x:f>
      </x:c>
    </x:row>
    <x:row r="155" ht="52" customHeight="1">
      <x:c r="A155" s="2" t="n">
        <x:v>26</x:v>
      </x:c>
      <x:c r="B155" s="15" t="str">
        <x:v>026</x:v>
      </x:c>
      <x:c r="C155" s="14" t="str">
        <x:v>The potato bulletin</x:v>
      </x:c>
      <x:c r="D155" s="2" t="str">
        <x:v>Threads</x:v>
      </x:c>
      <x:c r="E155" s="2" t="str">
        <x:v>24h</x:v>
      </x:c>
      <x:c r="F155" s="22"/>
      <x:c r="G155" s="23"/>
      <x:c r="H155" s="24"/>
      <x:c r="I155" s="24"/>
      <x:c r="J155" s="24"/>
      <x:c r="K155" s="24"/>
      <x:c r="L155" s="24"/>
      <x:c r="M155" s="24"/>
      <x:c r="N155" s="24"/>
      <x:c r="O155" s="24"/>
      <x:c r="P155" s="24"/>
      <x:c r="Q155" s="25" t="str">
        <x:f>IF(D155="Instagram",IF(AND(ISNUMBER(J155),ISNUMBER(I155),I155&gt;0),J155/I155,""),IF(D155="TikTok",IF(AND(ISNUMBER(J155),ISNUMBER(H155),H155&gt;0),J155/H155,""),IF(D155="Threads",IF(AND(ISNUMBER(L155),ISNUMBER(M155),ISNUMBER(H155),H155&gt;0),(L155+M155)/H155,""),"")))</x:f>
      </x:c>
      <x:c r="R155" s="25" t="str">
        <x:f>IF(AND(ISNUMBER(K155),ISNUMBER(I155),I155&gt;0),K155/I155,"")</x:f>
      </x:c>
      <x:c r="S155" s="25" t="str">
        <x:f>IF(AND(ISNUMBER(O155),ISNUMBER(N155),N155&gt;0),O155/N155,"")</x:f>
      </x:c>
      <x:c r="T155" s="25" t="str">
        <x:f>IF(AND(ISNUMBER(P155),ISNUMBER(N155),N155&gt;0),P155/N155,"")</x:f>
      </x:c>
    </x:row>
    <x:row r="156" ht="52" customHeight="1">
      <x:c r="A156" s="2" t="n">
        <x:v>26</x:v>
      </x:c>
      <x:c r="B156" s="15" t="str">
        <x:v>026</x:v>
      </x:c>
      <x:c r="C156" s="14" t="str">
        <x:v>The potato bulletin</x:v>
      </x:c>
      <x:c r="D156" s="2" t="str">
        <x:v>Threads</x:v>
      </x:c>
      <x:c r="E156" s="2" t="str">
        <x:v>7d</x:v>
      </x:c>
      <x:c r="F156" s="22"/>
      <x:c r="G156" s="23"/>
      <x:c r="H156" s="24"/>
      <x:c r="I156" s="24"/>
      <x:c r="J156" s="24"/>
      <x:c r="K156" s="24"/>
      <x:c r="L156" s="24"/>
      <x:c r="M156" s="24"/>
      <x:c r="N156" s="24"/>
      <x:c r="O156" s="24"/>
      <x:c r="P156" s="24"/>
      <x:c r="Q156" s="25" t="str">
        <x:f>IF(D156="Instagram",IF(AND(ISNUMBER(J156),ISNUMBER(I156),I156&gt;0),J156/I156,""),IF(D156="TikTok",IF(AND(ISNUMBER(J156),ISNUMBER(H156),H156&gt;0),J156/H156,""),IF(D156="Threads",IF(AND(ISNUMBER(L156),ISNUMBER(M156),ISNUMBER(H156),H156&gt;0),(L156+M156)/H156,""),"")))</x:f>
      </x:c>
      <x:c r="R156" s="25" t="str">
        <x:f>IF(AND(ISNUMBER(K156),ISNUMBER(I156),I156&gt;0),K156/I156,"")</x:f>
      </x:c>
      <x:c r="S156" s="25" t="str">
        <x:f>IF(AND(ISNUMBER(O156),ISNUMBER(N156),N156&gt;0),O156/N156,"")</x:f>
      </x:c>
      <x:c r="T156" s="25" t="str">
        <x:f>IF(AND(ISNUMBER(P156),ISNUMBER(N156),N156&gt;0),P156/N156,"")</x:f>
      </x:c>
    </x:row>
    <x:row r="157" ht="52" customHeight="1">
      <x:c r="A157" s="2" t="n">
        <x:v>26</x:v>
      </x:c>
      <x:c r="B157" s="15" t="str">
        <x:v>026</x:v>
      </x:c>
      <x:c r="C157" s="14" t="str">
        <x:v>The potato bulletin</x:v>
      </x:c>
      <x:c r="D157" s="2" t="str">
        <x:v>Instagram</x:v>
      </x:c>
      <x:c r="E157" s="2" t="str">
        <x:v>24h</x:v>
      </x:c>
      <x:c r="F157" s="22"/>
      <x:c r="G157" s="23"/>
      <x:c r="H157" s="24"/>
      <x:c r="I157" s="24"/>
      <x:c r="J157" s="24"/>
      <x:c r="K157" s="24"/>
      <x:c r="L157" s="24"/>
      <x:c r="M157" s="24"/>
      <x:c r="N157" s="24"/>
      <x:c r="O157" s="24"/>
      <x:c r="P157" s="24"/>
      <x:c r="Q157" s="25" t="str">
        <x:f>IF(D157="Instagram",IF(AND(ISNUMBER(J157),ISNUMBER(I157),I157&gt;0),J157/I157,""),IF(D157="TikTok",IF(AND(ISNUMBER(J157),ISNUMBER(H157),H157&gt;0),J157/H157,""),IF(D157="Threads",IF(AND(ISNUMBER(L157),ISNUMBER(M157),ISNUMBER(H157),H157&gt;0),(L157+M157)/H157,""),"")))</x:f>
      </x:c>
      <x:c r="R157" s="25" t="str">
        <x:f>IF(AND(ISNUMBER(K157),ISNUMBER(I157),I157&gt;0),K157/I157,"")</x:f>
      </x:c>
      <x:c r="S157" s="25" t="str">
        <x:f>IF(AND(ISNUMBER(O157),ISNUMBER(N157),N157&gt;0),O157/N157,"")</x:f>
      </x:c>
      <x:c r="T157" s="25" t="str">
        <x:f>IF(AND(ISNUMBER(P157),ISNUMBER(N157),N157&gt;0),P157/N157,"")</x:f>
      </x:c>
    </x:row>
    <x:row r="158" ht="52" customHeight="1">
      <x:c r="A158" s="2" t="n">
        <x:v>26</x:v>
      </x:c>
      <x:c r="B158" s="15" t="str">
        <x:v>026</x:v>
      </x:c>
      <x:c r="C158" s="14" t="str">
        <x:v>The potato bulletin</x:v>
      </x:c>
      <x:c r="D158" s="2" t="str">
        <x:v>Instagram</x:v>
      </x:c>
      <x:c r="E158" s="2" t="str">
        <x:v>7d</x:v>
      </x:c>
      <x:c r="F158" s="22"/>
      <x:c r="G158" s="23"/>
      <x:c r="H158" s="24"/>
      <x:c r="I158" s="24"/>
      <x:c r="J158" s="24"/>
      <x:c r="K158" s="24"/>
      <x:c r="L158" s="24"/>
      <x:c r="M158" s="24"/>
      <x:c r="N158" s="24"/>
      <x:c r="O158" s="24"/>
      <x:c r="P158" s="24"/>
      <x:c r="Q158" s="25" t="str">
        <x:f>IF(D158="Instagram",IF(AND(ISNUMBER(J158),ISNUMBER(I158),I158&gt;0),J158/I158,""),IF(D158="TikTok",IF(AND(ISNUMBER(J158),ISNUMBER(H158),H158&gt;0),J158/H158,""),IF(D158="Threads",IF(AND(ISNUMBER(L158),ISNUMBER(M158),ISNUMBER(H158),H158&gt;0),(L158+M158)/H158,""),"")))</x:f>
      </x:c>
      <x:c r="R158" s="25" t="str">
        <x:f>IF(AND(ISNUMBER(K158),ISNUMBER(I158),I158&gt;0),K158/I158,"")</x:f>
      </x:c>
      <x:c r="S158" s="25" t="str">
        <x:f>IF(AND(ISNUMBER(O158),ISNUMBER(N158),N158&gt;0),O158/N158,"")</x:f>
      </x:c>
      <x:c r="T158" s="25" t="str">
        <x:f>IF(AND(ISNUMBER(P158),ISNUMBER(N158),N158&gt;0),P158/N158,"")</x:f>
      </x:c>
    </x:row>
    <x:row r="159" ht="52" customHeight="1">
      <x:c r="A159" s="2" t="n">
        <x:v>26</x:v>
      </x:c>
      <x:c r="B159" s="15" t="str">
        <x:v>026</x:v>
      </x:c>
      <x:c r="C159" s="14" t="str">
        <x:v>The potato bulletin</x:v>
      </x:c>
      <x:c r="D159" s="2" t="str">
        <x:v>TikTok</x:v>
      </x:c>
      <x:c r="E159" s="2" t="str">
        <x:v>24h</x:v>
      </x:c>
      <x:c r="F159" s="22"/>
      <x:c r="G159" s="23"/>
      <x:c r="H159" s="24"/>
      <x:c r="I159" s="24"/>
      <x:c r="J159" s="24"/>
      <x:c r="K159" s="24"/>
      <x:c r="L159" s="24"/>
      <x:c r="M159" s="24"/>
      <x:c r="N159" s="24"/>
      <x:c r="O159" s="24"/>
      <x:c r="P159" s="24"/>
      <x:c r="Q159" s="25" t="str">
        <x:f>IF(D159="Instagram",IF(AND(ISNUMBER(J159),ISNUMBER(I159),I159&gt;0),J159/I159,""),IF(D159="TikTok",IF(AND(ISNUMBER(J159),ISNUMBER(H159),H159&gt;0),J159/H159,""),IF(D159="Threads",IF(AND(ISNUMBER(L159),ISNUMBER(M159),ISNUMBER(H159),H159&gt;0),(L159+M159)/H159,""),"")))</x:f>
      </x:c>
      <x:c r="R159" s="25" t="str">
        <x:f>IF(AND(ISNUMBER(K159),ISNUMBER(I159),I159&gt;0),K159/I159,"")</x:f>
      </x:c>
      <x:c r="S159" s="25" t="str">
        <x:f>IF(AND(ISNUMBER(O159),ISNUMBER(N159),N159&gt;0),O159/N159,"")</x:f>
      </x:c>
      <x:c r="T159" s="25" t="str">
        <x:f>IF(AND(ISNUMBER(P159),ISNUMBER(N159),N159&gt;0),P159/N159,"")</x:f>
      </x:c>
    </x:row>
    <x:row r="160" ht="52" customHeight="1">
      <x:c r="A160" s="2" t="n">
        <x:v>26</x:v>
      </x:c>
      <x:c r="B160" s="15" t="str">
        <x:v>026</x:v>
      </x:c>
      <x:c r="C160" s="14" t="str">
        <x:v>The potato bulletin</x:v>
      </x:c>
      <x:c r="D160" s="2" t="str">
        <x:v>TikTok</x:v>
      </x:c>
      <x:c r="E160" s="2" t="str">
        <x:v>7d</x:v>
      </x:c>
      <x:c r="F160" s="22"/>
      <x:c r="G160" s="23"/>
      <x:c r="H160" s="24"/>
      <x:c r="I160" s="24"/>
      <x:c r="J160" s="24"/>
      <x:c r="K160" s="24"/>
      <x:c r="L160" s="24"/>
      <x:c r="M160" s="24"/>
      <x:c r="N160" s="24"/>
      <x:c r="O160" s="24"/>
      <x:c r="P160" s="24"/>
      <x:c r="Q160" s="25" t="str">
        <x:f>IF(D160="Instagram",IF(AND(ISNUMBER(J160),ISNUMBER(I160),I160&gt;0),J160/I160,""),IF(D160="TikTok",IF(AND(ISNUMBER(J160),ISNUMBER(H160),H160&gt;0),J160/H160,""),IF(D160="Threads",IF(AND(ISNUMBER(L160),ISNUMBER(M160),ISNUMBER(H160),H160&gt;0),(L160+M160)/H160,""),"")))</x:f>
      </x:c>
      <x:c r="R160" s="25" t="str">
        <x:f>IF(AND(ISNUMBER(K160),ISNUMBER(I160),I160&gt;0),K160/I160,"")</x:f>
      </x:c>
      <x:c r="S160" s="25" t="str">
        <x:f>IF(AND(ISNUMBER(O160),ISNUMBER(N160),N160&gt;0),O160/N160,"")</x:f>
      </x:c>
      <x:c r="T160" s="25" t="str">
        <x:f>IF(AND(ISNUMBER(P160),ISNUMBER(N160),N160&gt;0),P160/N160,"")</x:f>
      </x:c>
    </x:row>
    <x:row r="161" ht="52" customHeight="1">
      <x:c r="A161" s="2" t="n">
        <x:v>27</x:v>
      </x:c>
      <x:c r="B161" s="15" t="str">
        <x:v>027</x:v>
      </x:c>
      <x:c r="C161" s="14" t="str">
        <x:v>The pasta shape committee</x:v>
      </x:c>
      <x:c r="D161" s="2" t="str">
        <x:v>Threads</x:v>
      </x:c>
      <x:c r="E161" s="2" t="str">
        <x:v>24h</x:v>
      </x:c>
      <x:c r="F161" s="22"/>
      <x:c r="G161" s="23"/>
      <x:c r="H161" s="24"/>
      <x:c r="I161" s="24"/>
      <x:c r="J161" s="24"/>
      <x:c r="K161" s="24"/>
      <x:c r="L161" s="24"/>
      <x:c r="M161" s="24"/>
      <x:c r="N161" s="24"/>
      <x:c r="O161" s="24"/>
      <x:c r="P161" s="24"/>
      <x:c r="Q161" s="25" t="str">
        <x:f>IF(D161="Instagram",IF(AND(ISNUMBER(J161),ISNUMBER(I161),I161&gt;0),J161/I161,""),IF(D161="TikTok",IF(AND(ISNUMBER(J161),ISNUMBER(H161),H161&gt;0),J161/H161,""),IF(D161="Threads",IF(AND(ISNUMBER(L161),ISNUMBER(M161),ISNUMBER(H161),H161&gt;0),(L161+M161)/H161,""),"")))</x:f>
      </x:c>
      <x:c r="R161" s="25" t="str">
        <x:f>IF(AND(ISNUMBER(K161),ISNUMBER(I161),I161&gt;0),K161/I161,"")</x:f>
      </x:c>
      <x:c r="S161" s="25" t="str">
        <x:f>IF(AND(ISNUMBER(O161),ISNUMBER(N161),N161&gt;0),O161/N161,"")</x:f>
      </x:c>
      <x:c r="T161" s="25" t="str">
        <x:f>IF(AND(ISNUMBER(P161),ISNUMBER(N161),N161&gt;0),P161/N161,"")</x:f>
      </x:c>
    </x:row>
    <x:row r="162" ht="52" customHeight="1">
      <x:c r="A162" s="2" t="n">
        <x:v>27</x:v>
      </x:c>
      <x:c r="B162" s="15" t="str">
        <x:v>027</x:v>
      </x:c>
      <x:c r="C162" s="14" t="str">
        <x:v>The pasta shape committee</x:v>
      </x:c>
      <x:c r="D162" s="2" t="str">
        <x:v>Threads</x:v>
      </x:c>
      <x:c r="E162" s="2" t="str">
        <x:v>7d</x:v>
      </x:c>
      <x:c r="F162" s="22"/>
      <x:c r="G162" s="23"/>
      <x:c r="H162" s="24"/>
      <x:c r="I162" s="24"/>
      <x:c r="J162" s="24"/>
      <x:c r="K162" s="24"/>
      <x:c r="L162" s="24"/>
      <x:c r="M162" s="24"/>
      <x:c r="N162" s="24"/>
      <x:c r="O162" s="24"/>
      <x:c r="P162" s="24"/>
      <x:c r="Q162" s="25" t="str">
        <x:f>IF(D162="Instagram",IF(AND(ISNUMBER(J162),ISNUMBER(I162),I162&gt;0),J162/I162,""),IF(D162="TikTok",IF(AND(ISNUMBER(J162),ISNUMBER(H162),H162&gt;0),J162/H162,""),IF(D162="Threads",IF(AND(ISNUMBER(L162),ISNUMBER(M162),ISNUMBER(H162),H162&gt;0),(L162+M162)/H162,""),"")))</x:f>
      </x:c>
      <x:c r="R162" s="25" t="str">
        <x:f>IF(AND(ISNUMBER(K162),ISNUMBER(I162),I162&gt;0),K162/I162,"")</x:f>
      </x:c>
      <x:c r="S162" s="25" t="str">
        <x:f>IF(AND(ISNUMBER(O162),ISNUMBER(N162),N162&gt;0),O162/N162,"")</x:f>
      </x:c>
      <x:c r="T162" s="25" t="str">
        <x:f>IF(AND(ISNUMBER(P162),ISNUMBER(N162),N162&gt;0),P162/N162,"")</x:f>
      </x:c>
    </x:row>
    <x:row r="163" ht="52" customHeight="1">
      <x:c r="A163" s="2" t="n">
        <x:v>27</x:v>
      </x:c>
      <x:c r="B163" s="15" t="str">
        <x:v>027</x:v>
      </x:c>
      <x:c r="C163" s="14" t="str">
        <x:v>The pasta shape committee</x:v>
      </x:c>
      <x:c r="D163" s="2" t="str">
        <x:v>Instagram</x:v>
      </x:c>
      <x:c r="E163" s="2" t="str">
        <x:v>24h</x:v>
      </x:c>
      <x:c r="F163" s="22"/>
      <x:c r="G163" s="23"/>
      <x:c r="H163" s="24"/>
      <x:c r="I163" s="24"/>
      <x:c r="J163" s="24"/>
      <x:c r="K163" s="24"/>
      <x:c r="L163" s="24"/>
      <x:c r="M163" s="24"/>
      <x:c r="N163" s="24"/>
      <x:c r="O163" s="24"/>
      <x:c r="P163" s="24"/>
      <x:c r="Q163" s="25" t="str">
        <x:f>IF(D163="Instagram",IF(AND(ISNUMBER(J163),ISNUMBER(I163),I163&gt;0),J163/I163,""),IF(D163="TikTok",IF(AND(ISNUMBER(J163),ISNUMBER(H163),H163&gt;0),J163/H163,""),IF(D163="Threads",IF(AND(ISNUMBER(L163),ISNUMBER(M163),ISNUMBER(H163),H163&gt;0),(L163+M163)/H163,""),"")))</x:f>
      </x:c>
      <x:c r="R163" s="25" t="str">
        <x:f>IF(AND(ISNUMBER(K163),ISNUMBER(I163),I163&gt;0),K163/I163,"")</x:f>
      </x:c>
      <x:c r="S163" s="25" t="str">
        <x:f>IF(AND(ISNUMBER(O163),ISNUMBER(N163),N163&gt;0),O163/N163,"")</x:f>
      </x:c>
      <x:c r="T163" s="25" t="str">
        <x:f>IF(AND(ISNUMBER(P163),ISNUMBER(N163),N163&gt;0),P163/N163,"")</x:f>
      </x:c>
    </x:row>
    <x:row r="164" ht="52" customHeight="1">
      <x:c r="A164" s="2" t="n">
        <x:v>27</x:v>
      </x:c>
      <x:c r="B164" s="15" t="str">
        <x:v>027</x:v>
      </x:c>
      <x:c r="C164" s="14" t="str">
        <x:v>The pasta shape committee</x:v>
      </x:c>
      <x:c r="D164" s="2" t="str">
        <x:v>Instagram</x:v>
      </x:c>
      <x:c r="E164" s="2" t="str">
        <x:v>7d</x:v>
      </x:c>
      <x:c r="F164" s="22"/>
      <x:c r="G164" s="23"/>
      <x:c r="H164" s="24"/>
      <x:c r="I164" s="24"/>
      <x:c r="J164" s="24"/>
      <x:c r="K164" s="24"/>
      <x:c r="L164" s="24"/>
      <x:c r="M164" s="24"/>
      <x:c r="N164" s="24"/>
      <x:c r="O164" s="24"/>
      <x:c r="P164" s="24"/>
      <x:c r="Q164" s="25" t="str">
        <x:f>IF(D164="Instagram",IF(AND(ISNUMBER(J164),ISNUMBER(I164),I164&gt;0),J164/I164,""),IF(D164="TikTok",IF(AND(ISNUMBER(J164),ISNUMBER(H164),H164&gt;0),J164/H164,""),IF(D164="Threads",IF(AND(ISNUMBER(L164),ISNUMBER(M164),ISNUMBER(H164),H164&gt;0),(L164+M164)/H164,""),"")))</x:f>
      </x:c>
      <x:c r="R164" s="25" t="str">
        <x:f>IF(AND(ISNUMBER(K164),ISNUMBER(I164),I164&gt;0),K164/I164,"")</x:f>
      </x:c>
      <x:c r="S164" s="25" t="str">
        <x:f>IF(AND(ISNUMBER(O164),ISNUMBER(N164),N164&gt;0),O164/N164,"")</x:f>
      </x:c>
      <x:c r="T164" s="25" t="str">
        <x:f>IF(AND(ISNUMBER(P164),ISNUMBER(N164),N164&gt;0),P164/N164,"")</x:f>
      </x:c>
    </x:row>
    <x:row r="165" ht="52" customHeight="1">
      <x:c r="A165" s="2" t="n">
        <x:v>27</x:v>
      </x:c>
      <x:c r="B165" s="15" t="str">
        <x:v>027</x:v>
      </x:c>
      <x:c r="C165" s="14" t="str">
        <x:v>The pasta shape committee</x:v>
      </x:c>
      <x:c r="D165" s="2" t="str">
        <x:v>TikTok</x:v>
      </x:c>
      <x:c r="E165" s="2" t="str">
        <x:v>24h</x:v>
      </x:c>
      <x:c r="F165" s="22"/>
      <x:c r="G165" s="23"/>
      <x:c r="H165" s="24"/>
      <x:c r="I165" s="24"/>
      <x:c r="J165" s="24"/>
      <x:c r="K165" s="24"/>
      <x:c r="L165" s="24"/>
      <x:c r="M165" s="24"/>
      <x:c r="N165" s="24"/>
      <x:c r="O165" s="24"/>
      <x:c r="P165" s="24"/>
      <x:c r="Q165" s="25" t="str">
        <x:f>IF(D165="Instagram",IF(AND(ISNUMBER(J165),ISNUMBER(I165),I165&gt;0),J165/I165,""),IF(D165="TikTok",IF(AND(ISNUMBER(J165),ISNUMBER(H165),H165&gt;0),J165/H165,""),IF(D165="Threads",IF(AND(ISNUMBER(L165),ISNUMBER(M165),ISNUMBER(H165),H165&gt;0),(L165+M165)/H165,""),"")))</x:f>
      </x:c>
      <x:c r="R165" s="25" t="str">
        <x:f>IF(AND(ISNUMBER(K165),ISNUMBER(I165),I165&gt;0),K165/I165,"")</x:f>
      </x:c>
      <x:c r="S165" s="25" t="str">
        <x:f>IF(AND(ISNUMBER(O165),ISNUMBER(N165),N165&gt;0),O165/N165,"")</x:f>
      </x:c>
      <x:c r="T165" s="25" t="str">
        <x:f>IF(AND(ISNUMBER(P165),ISNUMBER(N165),N165&gt;0),P165/N165,"")</x:f>
      </x:c>
    </x:row>
    <x:row r="166" ht="52" customHeight="1">
      <x:c r="A166" s="2" t="n">
        <x:v>27</x:v>
      </x:c>
      <x:c r="B166" s="15" t="str">
        <x:v>027</x:v>
      </x:c>
      <x:c r="C166" s="14" t="str">
        <x:v>The pasta shape committee</x:v>
      </x:c>
      <x:c r="D166" s="2" t="str">
        <x:v>TikTok</x:v>
      </x:c>
      <x:c r="E166" s="2" t="str">
        <x:v>7d</x:v>
      </x:c>
      <x:c r="F166" s="22"/>
      <x:c r="G166" s="23"/>
      <x:c r="H166" s="24"/>
      <x:c r="I166" s="24"/>
      <x:c r="J166" s="24"/>
      <x:c r="K166" s="24"/>
      <x:c r="L166" s="24"/>
      <x:c r="M166" s="24"/>
      <x:c r="N166" s="24"/>
      <x:c r="O166" s="24"/>
      <x:c r="P166" s="24"/>
      <x:c r="Q166" s="25" t="str">
        <x:f>IF(D166="Instagram",IF(AND(ISNUMBER(J166),ISNUMBER(I166),I166&gt;0),J166/I166,""),IF(D166="TikTok",IF(AND(ISNUMBER(J166),ISNUMBER(H166),H166&gt;0),J166/H166,""),IF(D166="Threads",IF(AND(ISNUMBER(L166),ISNUMBER(M166),ISNUMBER(H166),H166&gt;0),(L166+M166)/H166,""),"")))</x:f>
      </x:c>
      <x:c r="R166" s="25" t="str">
        <x:f>IF(AND(ISNUMBER(K166),ISNUMBER(I166),I166&gt;0),K166/I166,"")</x:f>
      </x:c>
      <x:c r="S166" s="25" t="str">
        <x:f>IF(AND(ISNUMBER(O166),ISNUMBER(N166),N166&gt;0),O166/N166,"")</x:f>
      </x:c>
      <x:c r="T166" s="25" t="str">
        <x:f>IF(AND(ISNUMBER(P166),ISNUMBER(N166),N166&gt;0),P166/N166,"")</x:f>
      </x:c>
    </x:row>
    <x:row r="167" ht="52" customHeight="1">
      <x:c r="A167" s="2" t="n">
        <x:v>28</x:v>
      </x:c>
      <x:c r="B167" s="15" t="str">
        <x:v>028</x:v>
      </x:c>
      <x:c r="C167" s="14" t="str">
        <x:v>Steam is an unreliable freelancer</x:v>
      </x:c>
      <x:c r="D167" s="2" t="str">
        <x:v>Threads</x:v>
      </x:c>
      <x:c r="E167" s="2" t="str">
        <x:v>24h</x:v>
      </x:c>
      <x:c r="F167" s="22"/>
      <x:c r="G167" s="23"/>
      <x:c r="H167" s="24"/>
      <x:c r="I167" s="24"/>
      <x:c r="J167" s="24"/>
      <x:c r="K167" s="24"/>
      <x:c r="L167" s="24"/>
      <x:c r="M167" s="24"/>
      <x:c r="N167" s="24"/>
      <x:c r="O167" s="24"/>
      <x:c r="P167" s="24"/>
      <x:c r="Q167" s="25" t="str">
        <x:f>IF(D167="Instagram",IF(AND(ISNUMBER(J167),ISNUMBER(I167),I167&gt;0),J167/I167,""),IF(D167="TikTok",IF(AND(ISNUMBER(J167),ISNUMBER(H167),H167&gt;0),J167/H167,""),IF(D167="Threads",IF(AND(ISNUMBER(L167),ISNUMBER(M167),ISNUMBER(H167),H167&gt;0),(L167+M167)/H167,""),"")))</x:f>
      </x:c>
      <x:c r="R167" s="25" t="str">
        <x:f>IF(AND(ISNUMBER(K167),ISNUMBER(I167),I167&gt;0),K167/I167,"")</x:f>
      </x:c>
      <x:c r="S167" s="25" t="str">
        <x:f>IF(AND(ISNUMBER(O167),ISNUMBER(N167),N167&gt;0),O167/N167,"")</x:f>
      </x:c>
      <x:c r="T167" s="25" t="str">
        <x:f>IF(AND(ISNUMBER(P167),ISNUMBER(N167),N167&gt;0),P167/N167,"")</x:f>
      </x:c>
    </x:row>
    <x:row r="168" ht="52" customHeight="1">
      <x:c r="A168" s="2" t="n">
        <x:v>28</x:v>
      </x:c>
      <x:c r="B168" s="15" t="str">
        <x:v>028</x:v>
      </x:c>
      <x:c r="C168" s="14" t="str">
        <x:v>Steam is an unreliable freelancer</x:v>
      </x:c>
      <x:c r="D168" s="2" t="str">
        <x:v>Threads</x:v>
      </x:c>
      <x:c r="E168" s="2" t="str">
        <x:v>7d</x:v>
      </x:c>
      <x:c r="F168" s="22"/>
      <x:c r="G168" s="23"/>
      <x:c r="H168" s="24"/>
      <x:c r="I168" s="24"/>
      <x:c r="J168" s="24"/>
      <x:c r="K168" s="24"/>
      <x:c r="L168" s="24"/>
      <x:c r="M168" s="24"/>
      <x:c r="N168" s="24"/>
      <x:c r="O168" s="24"/>
      <x:c r="P168" s="24"/>
      <x:c r="Q168" s="25" t="str">
        <x:f>IF(D168="Instagram",IF(AND(ISNUMBER(J168),ISNUMBER(I168),I168&gt;0),J168/I168,""),IF(D168="TikTok",IF(AND(ISNUMBER(J168),ISNUMBER(H168),H168&gt;0),J168/H168,""),IF(D168="Threads",IF(AND(ISNUMBER(L168),ISNUMBER(M168),ISNUMBER(H168),H168&gt;0),(L168+M168)/H168,""),"")))</x:f>
      </x:c>
      <x:c r="R168" s="25" t="str">
        <x:f>IF(AND(ISNUMBER(K168),ISNUMBER(I168),I168&gt;0),K168/I168,"")</x:f>
      </x:c>
      <x:c r="S168" s="25" t="str">
        <x:f>IF(AND(ISNUMBER(O168),ISNUMBER(N168),N168&gt;0),O168/N168,"")</x:f>
      </x:c>
      <x:c r="T168" s="25" t="str">
        <x:f>IF(AND(ISNUMBER(P168),ISNUMBER(N168),N168&gt;0),P168/N168,"")</x:f>
      </x:c>
    </x:row>
    <x:row r="169" ht="52" customHeight="1">
      <x:c r="A169" s="2" t="n">
        <x:v>28</x:v>
      </x:c>
      <x:c r="B169" s="15" t="str">
        <x:v>028</x:v>
      </x:c>
      <x:c r="C169" s="14" t="str">
        <x:v>Steam is an unreliable freelancer</x:v>
      </x:c>
      <x:c r="D169" s="2" t="str">
        <x:v>Instagram</x:v>
      </x:c>
      <x:c r="E169" s="2" t="str">
        <x:v>24h</x:v>
      </x:c>
      <x:c r="F169" s="22"/>
      <x:c r="G169" s="23"/>
      <x:c r="H169" s="24"/>
      <x:c r="I169" s="24"/>
      <x:c r="J169" s="24"/>
      <x:c r="K169" s="24"/>
      <x:c r="L169" s="24"/>
      <x:c r="M169" s="24"/>
      <x:c r="N169" s="24"/>
      <x:c r="O169" s="24"/>
      <x:c r="P169" s="24"/>
      <x:c r="Q169" s="25" t="str">
        <x:f>IF(D169="Instagram",IF(AND(ISNUMBER(J169),ISNUMBER(I169),I169&gt;0),J169/I169,""),IF(D169="TikTok",IF(AND(ISNUMBER(J169),ISNUMBER(H169),H169&gt;0),J169/H169,""),IF(D169="Threads",IF(AND(ISNUMBER(L169),ISNUMBER(M169),ISNUMBER(H169),H169&gt;0),(L169+M169)/H169,""),"")))</x:f>
      </x:c>
      <x:c r="R169" s="25" t="str">
        <x:f>IF(AND(ISNUMBER(K169),ISNUMBER(I169),I169&gt;0),K169/I169,"")</x:f>
      </x:c>
      <x:c r="S169" s="25" t="str">
        <x:f>IF(AND(ISNUMBER(O169),ISNUMBER(N169),N169&gt;0),O169/N169,"")</x:f>
      </x:c>
      <x:c r="T169" s="25" t="str">
        <x:f>IF(AND(ISNUMBER(P169),ISNUMBER(N169),N169&gt;0),P169/N169,"")</x:f>
      </x:c>
    </x:row>
    <x:row r="170" ht="52" customHeight="1">
      <x:c r="A170" s="2" t="n">
        <x:v>28</x:v>
      </x:c>
      <x:c r="B170" s="15" t="str">
        <x:v>028</x:v>
      </x:c>
      <x:c r="C170" s="14" t="str">
        <x:v>Steam is an unreliable freelancer</x:v>
      </x:c>
      <x:c r="D170" s="2" t="str">
        <x:v>Instagram</x:v>
      </x:c>
      <x:c r="E170" s="2" t="str">
        <x:v>7d</x:v>
      </x:c>
      <x:c r="F170" s="22"/>
      <x:c r="G170" s="23"/>
      <x:c r="H170" s="24"/>
      <x:c r="I170" s="24"/>
      <x:c r="J170" s="24"/>
      <x:c r="K170" s="24"/>
      <x:c r="L170" s="24"/>
      <x:c r="M170" s="24"/>
      <x:c r="N170" s="24"/>
      <x:c r="O170" s="24"/>
      <x:c r="P170" s="24"/>
      <x:c r="Q170" s="25" t="str">
        <x:f>IF(D170="Instagram",IF(AND(ISNUMBER(J170),ISNUMBER(I170),I170&gt;0),J170/I170,""),IF(D170="TikTok",IF(AND(ISNUMBER(J170),ISNUMBER(H170),H170&gt;0),J170/H170,""),IF(D170="Threads",IF(AND(ISNUMBER(L170),ISNUMBER(M170),ISNUMBER(H170),H170&gt;0),(L170+M170)/H170,""),"")))</x:f>
      </x:c>
      <x:c r="R170" s="25" t="str">
        <x:f>IF(AND(ISNUMBER(K170),ISNUMBER(I170),I170&gt;0),K170/I170,"")</x:f>
      </x:c>
      <x:c r="S170" s="25" t="str">
        <x:f>IF(AND(ISNUMBER(O170),ISNUMBER(N170),N170&gt;0),O170/N170,"")</x:f>
      </x:c>
      <x:c r="T170" s="25" t="str">
        <x:f>IF(AND(ISNUMBER(P170),ISNUMBER(N170),N170&gt;0),P170/N170,"")</x:f>
      </x:c>
    </x:row>
    <x:row r="171" ht="52" customHeight="1">
      <x:c r="A171" s="2" t="n">
        <x:v>28</x:v>
      </x:c>
      <x:c r="B171" s="15" t="str">
        <x:v>028</x:v>
      </x:c>
      <x:c r="C171" s="14" t="str">
        <x:v>Steam is an unreliable freelancer</x:v>
      </x:c>
      <x:c r="D171" s="2" t="str">
        <x:v>TikTok</x:v>
      </x:c>
      <x:c r="E171" s="2" t="str">
        <x:v>24h</x:v>
      </x:c>
      <x:c r="F171" s="22"/>
      <x:c r="G171" s="23"/>
      <x:c r="H171" s="24"/>
      <x:c r="I171" s="24"/>
      <x:c r="J171" s="24"/>
      <x:c r="K171" s="24"/>
      <x:c r="L171" s="24"/>
      <x:c r="M171" s="24"/>
      <x:c r="N171" s="24"/>
      <x:c r="O171" s="24"/>
      <x:c r="P171" s="24"/>
      <x:c r="Q171" s="25" t="str">
        <x:f>IF(D171="Instagram",IF(AND(ISNUMBER(J171),ISNUMBER(I171),I171&gt;0),J171/I171,""),IF(D171="TikTok",IF(AND(ISNUMBER(J171),ISNUMBER(H171),H171&gt;0),J171/H171,""),IF(D171="Threads",IF(AND(ISNUMBER(L171),ISNUMBER(M171),ISNUMBER(H171),H171&gt;0),(L171+M171)/H171,""),"")))</x:f>
      </x:c>
      <x:c r="R171" s="25" t="str">
        <x:f>IF(AND(ISNUMBER(K171),ISNUMBER(I171),I171&gt;0),K171/I171,"")</x:f>
      </x:c>
      <x:c r="S171" s="25" t="str">
        <x:f>IF(AND(ISNUMBER(O171),ISNUMBER(N171),N171&gt;0),O171/N171,"")</x:f>
      </x:c>
      <x:c r="T171" s="25" t="str">
        <x:f>IF(AND(ISNUMBER(P171),ISNUMBER(N171),N171&gt;0),P171/N171,"")</x:f>
      </x:c>
    </x:row>
    <x:row r="172" ht="52" customHeight="1">
      <x:c r="A172" s="2" t="n">
        <x:v>28</x:v>
      </x:c>
      <x:c r="B172" s="15" t="str">
        <x:v>028</x:v>
      </x:c>
      <x:c r="C172" s="14" t="str">
        <x:v>Steam is an unreliable freelancer</x:v>
      </x:c>
      <x:c r="D172" s="2" t="str">
        <x:v>TikTok</x:v>
      </x:c>
      <x:c r="E172" s="2" t="str">
        <x:v>7d</x:v>
      </x:c>
      <x:c r="F172" s="22"/>
      <x:c r="G172" s="23"/>
      <x:c r="H172" s="24"/>
      <x:c r="I172" s="24"/>
      <x:c r="J172" s="24"/>
      <x:c r="K172" s="24"/>
      <x:c r="L172" s="24"/>
      <x:c r="M172" s="24"/>
      <x:c r="N172" s="24"/>
      <x:c r="O172" s="24"/>
      <x:c r="P172" s="24"/>
      <x:c r="Q172" s="25" t="str">
        <x:f>IF(D172="Instagram",IF(AND(ISNUMBER(J172),ISNUMBER(I172),I172&gt;0),J172/I172,""),IF(D172="TikTok",IF(AND(ISNUMBER(J172),ISNUMBER(H172),H172&gt;0),J172/H172,""),IF(D172="Threads",IF(AND(ISNUMBER(L172),ISNUMBER(M172),ISNUMBER(H172),H172&gt;0),(L172+M172)/H172,""),"")))</x:f>
      </x:c>
      <x:c r="R172" s="25" t="str">
        <x:f>IF(AND(ISNUMBER(K172),ISNUMBER(I172),I172&gt;0),K172/I172,"")</x:f>
      </x:c>
      <x:c r="S172" s="25" t="str">
        <x:f>IF(AND(ISNUMBER(O172),ISNUMBER(N172),N172&gt;0),O172/N172,"")</x:f>
      </x:c>
      <x:c r="T172" s="25" t="str">
        <x:f>IF(AND(ISNUMBER(P172),ISNUMBER(N172),N172&gt;0),P172/N172,"")</x:f>
      </x:c>
    </x:row>
    <x:row r="173" ht="52" customHeight="1">
      <x:c r="A173" s="2" t="n">
        <x:v>29</x:v>
      </x:c>
      <x:c r="B173" s="15" t="str">
        <x:v>029</x:v>
      </x:c>
      <x:c r="C173" s="14" t="str">
        <x:v>Send a meal postcard</x:v>
      </x:c>
      <x:c r="D173" s="2" t="str">
        <x:v>Threads</x:v>
      </x:c>
      <x:c r="E173" s="2" t="str">
        <x:v>24h</x:v>
      </x:c>
      <x:c r="F173" s="22"/>
      <x:c r="G173" s="23"/>
      <x:c r="H173" s="24"/>
      <x:c r="I173" s="24"/>
      <x:c r="J173" s="24"/>
      <x:c r="K173" s="24"/>
      <x:c r="L173" s="24"/>
      <x:c r="M173" s="24"/>
      <x:c r="N173" s="24"/>
      <x:c r="O173" s="24"/>
      <x:c r="P173" s="24"/>
      <x:c r="Q173" s="25" t="str">
        <x:f>IF(D173="Instagram",IF(AND(ISNUMBER(J173),ISNUMBER(I173),I173&gt;0),J173/I173,""),IF(D173="TikTok",IF(AND(ISNUMBER(J173),ISNUMBER(H173),H173&gt;0),J173/H173,""),IF(D173="Threads",IF(AND(ISNUMBER(L173),ISNUMBER(M173),ISNUMBER(H173),H173&gt;0),(L173+M173)/H173,""),"")))</x:f>
      </x:c>
      <x:c r="R173" s="25" t="str">
        <x:f>IF(AND(ISNUMBER(K173),ISNUMBER(I173),I173&gt;0),K173/I173,"")</x:f>
      </x:c>
      <x:c r="S173" s="25" t="str">
        <x:f>IF(AND(ISNUMBER(O173),ISNUMBER(N173),N173&gt;0),O173/N173,"")</x:f>
      </x:c>
      <x:c r="T173" s="25" t="str">
        <x:f>IF(AND(ISNUMBER(P173),ISNUMBER(N173),N173&gt;0),P173/N173,"")</x:f>
      </x:c>
    </x:row>
    <x:row r="174" ht="52" customHeight="1">
      <x:c r="A174" s="2" t="n">
        <x:v>29</x:v>
      </x:c>
      <x:c r="B174" s="15" t="str">
        <x:v>029</x:v>
      </x:c>
      <x:c r="C174" s="14" t="str">
        <x:v>Send a meal postcard</x:v>
      </x:c>
      <x:c r="D174" s="2" t="str">
        <x:v>Threads</x:v>
      </x:c>
      <x:c r="E174" s="2" t="str">
        <x:v>7d</x:v>
      </x:c>
      <x:c r="F174" s="22"/>
      <x:c r="G174" s="23"/>
      <x:c r="H174" s="24"/>
      <x:c r="I174" s="24"/>
      <x:c r="J174" s="24"/>
      <x:c r="K174" s="24"/>
      <x:c r="L174" s="24"/>
      <x:c r="M174" s="24"/>
      <x:c r="N174" s="24"/>
      <x:c r="O174" s="24"/>
      <x:c r="P174" s="24"/>
      <x:c r="Q174" s="25" t="str">
        <x:f>IF(D174="Instagram",IF(AND(ISNUMBER(J174),ISNUMBER(I174),I174&gt;0),J174/I174,""),IF(D174="TikTok",IF(AND(ISNUMBER(J174),ISNUMBER(H174),H174&gt;0),J174/H174,""),IF(D174="Threads",IF(AND(ISNUMBER(L174),ISNUMBER(M174),ISNUMBER(H174),H174&gt;0),(L174+M174)/H174,""),"")))</x:f>
      </x:c>
      <x:c r="R174" s="25" t="str">
        <x:f>IF(AND(ISNUMBER(K174),ISNUMBER(I174),I174&gt;0),K174/I174,"")</x:f>
      </x:c>
      <x:c r="S174" s="25" t="str">
        <x:f>IF(AND(ISNUMBER(O174),ISNUMBER(N174),N174&gt;0),O174/N174,"")</x:f>
      </x:c>
      <x:c r="T174" s="25" t="str">
        <x:f>IF(AND(ISNUMBER(P174),ISNUMBER(N174),N174&gt;0),P174/N174,"")</x:f>
      </x:c>
    </x:row>
    <x:row r="175" ht="52" customHeight="1">
      <x:c r="A175" s="2" t="n">
        <x:v>29</x:v>
      </x:c>
      <x:c r="B175" s="15" t="str">
        <x:v>029</x:v>
      </x:c>
      <x:c r="C175" s="14" t="str">
        <x:v>Send a meal postcard</x:v>
      </x:c>
      <x:c r="D175" s="2" t="str">
        <x:v>Instagram</x:v>
      </x:c>
      <x:c r="E175" s="2" t="str">
        <x:v>24h</x:v>
      </x:c>
      <x:c r="F175" s="22"/>
      <x:c r="G175" s="23"/>
      <x:c r="H175" s="24"/>
      <x:c r="I175" s="24"/>
      <x:c r="J175" s="24"/>
      <x:c r="K175" s="24"/>
      <x:c r="L175" s="24"/>
      <x:c r="M175" s="24"/>
      <x:c r="N175" s="24"/>
      <x:c r="O175" s="24"/>
      <x:c r="P175" s="24"/>
      <x:c r="Q175" s="25" t="str">
        <x:f>IF(D175="Instagram",IF(AND(ISNUMBER(J175),ISNUMBER(I175),I175&gt;0),J175/I175,""),IF(D175="TikTok",IF(AND(ISNUMBER(J175),ISNUMBER(H175),H175&gt;0),J175/H175,""),IF(D175="Threads",IF(AND(ISNUMBER(L175),ISNUMBER(M175),ISNUMBER(H175),H175&gt;0),(L175+M175)/H175,""),"")))</x:f>
      </x:c>
      <x:c r="R175" s="25" t="str">
        <x:f>IF(AND(ISNUMBER(K175),ISNUMBER(I175),I175&gt;0),K175/I175,"")</x:f>
      </x:c>
      <x:c r="S175" s="25" t="str">
        <x:f>IF(AND(ISNUMBER(O175),ISNUMBER(N175),N175&gt;0),O175/N175,"")</x:f>
      </x:c>
      <x:c r="T175" s="25" t="str">
        <x:f>IF(AND(ISNUMBER(P175),ISNUMBER(N175),N175&gt;0),P175/N175,"")</x:f>
      </x:c>
    </x:row>
    <x:row r="176" ht="52" customHeight="1">
      <x:c r="A176" s="2" t="n">
        <x:v>29</x:v>
      </x:c>
      <x:c r="B176" s="15" t="str">
        <x:v>029</x:v>
      </x:c>
      <x:c r="C176" s="14" t="str">
        <x:v>Send a meal postcard</x:v>
      </x:c>
      <x:c r="D176" s="2" t="str">
        <x:v>Instagram</x:v>
      </x:c>
      <x:c r="E176" s="2" t="str">
        <x:v>7d</x:v>
      </x:c>
      <x:c r="F176" s="22"/>
      <x:c r="G176" s="23"/>
      <x:c r="H176" s="24"/>
      <x:c r="I176" s="24"/>
      <x:c r="J176" s="24"/>
      <x:c r="K176" s="24"/>
      <x:c r="L176" s="24"/>
      <x:c r="M176" s="24"/>
      <x:c r="N176" s="24"/>
      <x:c r="O176" s="24"/>
      <x:c r="P176" s="24"/>
      <x:c r="Q176" s="25" t="str">
        <x:f>IF(D176="Instagram",IF(AND(ISNUMBER(J176),ISNUMBER(I176),I176&gt;0),J176/I176,""),IF(D176="TikTok",IF(AND(ISNUMBER(J176),ISNUMBER(H176),H176&gt;0),J176/H176,""),IF(D176="Threads",IF(AND(ISNUMBER(L176),ISNUMBER(M176),ISNUMBER(H176),H176&gt;0),(L176+M176)/H176,""),"")))</x:f>
      </x:c>
      <x:c r="R176" s="25" t="str">
        <x:f>IF(AND(ISNUMBER(K176),ISNUMBER(I176),I176&gt;0),K176/I176,"")</x:f>
      </x:c>
      <x:c r="S176" s="25" t="str">
        <x:f>IF(AND(ISNUMBER(O176),ISNUMBER(N176),N176&gt;0),O176/N176,"")</x:f>
      </x:c>
      <x:c r="T176" s="25" t="str">
        <x:f>IF(AND(ISNUMBER(P176),ISNUMBER(N176),N176&gt;0),P176/N176,"")</x:f>
      </x:c>
    </x:row>
    <x:row r="177" ht="52" customHeight="1">
      <x:c r="A177" s="2" t="n">
        <x:v>29</x:v>
      </x:c>
      <x:c r="B177" s="15" t="str">
        <x:v>029</x:v>
      </x:c>
      <x:c r="C177" s="14" t="str">
        <x:v>Send a meal postcard</x:v>
      </x:c>
      <x:c r="D177" s="2" t="str">
        <x:v>TikTok</x:v>
      </x:c>
      <x:c r="E177" s="2" t="str">
        <x:v>24h</x:v>
      </x:c>
      <x:c r="F177" s="22"/>
      <x:c r="G177" s="23"/>
      <x:c r="H177" s="24"/>
      <x:c r="I177" s="24"/>
      <x:c r="J177" s="24"/>
      <x:c r="K177" s="24"/>
      <x:c r="L177" s="24"/>
      <x:c r="M177" s="24"/>
      <x:c r="N177" s="24"/>
      <x:c r="O177" s="24"/>
      <x:c r="P177" s="24"/>
      <x:c r="Q177" s="25" t="str">
        <x:f>IF(D177="Instagram",IF(AND(ISNUMBER(J177),ISNUMBER(I177),I177&gt;0),J177/I177,""),IF(D177="TikTok",IF(AND(ISNUMBER(J177),ISNUMBER(H177),H177&gt;0),J177/H177,""),IF(D177="Threads",IF(AND(ISNUMBER(L177),ISNUMBER(M177),ISNUMBER(H177),H177&gt;0),(L177+M177)/H177,""),"")))</x:f>
      </x:c>
      <x:c r="R177" s="25" t="str">
        <x:f>IF(AND(ISNUMBER(K177),ISNUMBER(I177),I177&gt;0),K177/I177,"")</x:f>
      </x:c>
      <x:c r="S177" s="25" t="str">
        <x:f>IF(AND(ISNUMBER(O177),ISNUMBER(N177),N177&gt;0),O177/N177,"")</x:f>
      </x:c>
      <x:c r="T177" s="25" t="str">
        <x:f>IF(AND(ISNUMBER(P177),ISNUMBER(N177),N177&gt;0),P177/N177,"")</x:f>
      </x:c>
    </x:row>
    <x:row r="178" ht="52" customHeight="1">
      <x:c r="A178" s="2" t="n">
        <x:v>29</x:v>
      </x:c>
      <x:c r="B178" s="15" t="str">
        <x:v>029</x:v>
      </x:c>
      <x:c r="C178" s="14" t="str">
        <x:v>Send a meal postcard</x:v>
      </x:c>
      <x:c r="D178" s="2" t="str">
        <x:v>TikTok</x:v>
      </x:c>
      <x:c r="E178" s="2" t="str">
        <x:v>7d</x:v>
      </x:c>
      <x:c r="F178" s="22"/>
      <x:c r="G178" s="23"/>
      <x:c r="H178" s="24"/>
      <x:c r="I178" s="24"/>
      <x:c r="J178" s="24"/>
      <x:c r="K178" s="24"/>
      <x:c r="L178" s="24"/>
      <x:c r="M178" s="24"/>
      <x:c r="N178" s="24"/>
      <x:c r="O178" s="24"/>
      <x:c r="P178" s="24"/>
      <x:c r="Q178" s="25" t="str">
        <x:f>IF(D178="Instagram",IF(AND(ISNUMBER(J178),ISNUMBER(I178),I178&gt;0),J178/I178,""),IF(D178="TikTok",IF(AND(ISNUMBER(J178),ISNUMBER(H178),H178&gt;0),J178/H178,""),IF(D178="Threads",IF(AND(ISNUMBER(L178),ISNUMBER(M178),ISNUMBER(H178),H178&gt;0),(L178+M178)/H178,""),"")))</x:f>
      </x:c>
      <x:c r="R178" s="25" t="str">
        <x:f>IF(AND(ISNUMBER(K178),ISNUMBER(I178),I178&gt;0),K178/I178,"")</x:f>
      </x:c>
      <x:c r="S178" s="25" t="str">
        <x:f>IF(AND(ISNUMBER(O178),ISNUMBER(N178),N178&gt;0),O178/N178,"")</x:f>
      </x:c>
      <x:c r="T178" s="25" t="str">
        <x:f>IF(AND(ISNUMBER(P178),ISNUMBER(N178),N178&gt;0),P178/N178,"")</x:f>
      </x:c>
    </x:row>
    <x:row r="179" ht="52" customHeight="1">
      <x:c r="A179" s="2" t="n">
        <x:v>30</x:v>
      </x:c>
      <x:c r="B179" s="15" t="str">
        <x:v>030</x:v>
      </x:c>
      <x:c r="C179" s="14" t="str">
        <x:v>A table for two, in photo form</x:v>
      </x:c>
      <x:c r="D179" s="2" t="str">
        <x:v>Threads</x:v>
      </x:c>
      <x:c r="E179" s="2" t="str">
        <x:v>24h</x:v>
      </x:c>
      <x:c r="F179" s="22"/>
      <x:c r="G179" s="23"/>
      <x:c r="H179" s="24"/>
      <x:c r="I179" s="24"/>
      <x:c r="J179" s="24"/>
      <x:c r="K179" s="24"/>
      <x:c r="L179" s="24"/>
      <x:c r="M179" s="24"/>
      <x:c r="N179" s="24"/>
      <x:c r="O179" s="24"/>
      <x:c r="P179" s="24"/>
      <x:c r="Q179" s="25" t="str">
        <x:f>IF(D179="Instagram",IF(AND(ISNUMBER(J179),ISNUMBER(I179),I179&gt;0),J179/I179,""),IF(D179="TikTok",IF(AND(ISNUMBER(J179),ISNUMBER(H179),H179&gt;0),J179/H179,""),IF(D179="Threads",IF(AND(ISNUMBER(L179),ISNUMBER(M179),ISNUMBER(H179),H179&gt;0),(L179+M179)/H179,""),"")))</x:f>
      </x:c>
      <x:c r="R179" s="25" t="str">
        <x:f>IF(AND(ISNUMBER(K179),ISNUMBER(I179),I179&gt;0),K179/I179,"")</x:f>
      </x:c>
      <x:c r="S179" s="25" t="str">
        <x:f>IF(AND(ISNUMBER(O179),ISNUMBER(N179),N179&gt;0),O179/N179,"")</x:f>
      </x:c>
      <x:c r="T179" s="25" t="str">
        <x:f>IF(AND(ISNUMBER(P179),ISNUMBER(N179),N179&gt;0),P179/N179,"")</x:f>
      </x:c>
    </x:row>
    <x:row r="180" ht="52" customHeight="1">
      <x:c r="A180" s="2" t="n">
        <x:v>30</x:v>
      </x:c>
      <x:c r="B180" s="15" t="str">
        <x:v>030</x:v>
      </x:c>
      <x:c r="C180" s="14" t="str">
        <x:v>A table for two, in photo form</x:v>
      </x:c>
      <x:c r="D180" s="2" t="str">
        <x:v>Threads</x:v>
      </x:c>
      <x:c r="E180" s="2" t="str">
        <x:v>7d</x:v>
      </x:c>
      <x:c r="F180" s="22"/>
      <x:c r="G180" s="23"/>
      <x:c r="H180" s="24"/>
      <x:c r="I180" s="24"/>
      <x:c r="J180" s="24"/>
      <x:c r="K180" s="24"/>
      <x:c r="L180" s="24"/>
      <x:c r="M180" s="24"/>
      <x:c r="N180" s="24"/>
      <x:c r="O180" s="24"/>
      <x:c r="P180" s="24"/>
      <x:c r="Q180" s="25" t="str">
        <x:f>IF(D180="Instagram",IF(AND(ISNUMBER(J180),ISNUMBER(I180),I180&gt;0),J180/I180,""),IF(D180="TikTok",IF(AND(ISNUMBER(J180),ISNUMBER(H180),H180&gt;0),J180/H180,""),IF(D180="Threads",IF(AND(ISNUMBER(L180),ISNUMBER(M180),ISNUMBER(H180),H180&gt;0),(L180+M180)/H180,""),"")))</x:f>
      </x:c>
      <x:c r="R180" s="25" t="str">
        <x:f>IF(AND(ISNUMBER(K180),ISNUMBER(I180),I180&gt;0),K180/I180,"")</x:f>
      </x:c>
      <x:c r="S180" s="25" t="str">
        <x:f>IF(AND(ISNUMBER(O180),ISNUMBER(N180),N180&gt;0),O180/N180,"")</x:f>
      </x:c>
      <x:c r="T180" s="25" t="str">
        <x:f>IF(AND(ISNUMBER(P180),ISNUMBER(N180),N180&gt;0),P180/N180,"")</x:f>
      </x:c>
    </x:row>
    <x:row r="181" ht="52" customHeight="1">
      <x:c r="A181" s="2" t="n">
        <x:v>30</x:v>
      </x:c>
      <x:c r="B181" s="15" t="str">
        <x:v>030</x:v>
      </x:c>
      <x:c r="C181" s="14" t="str">
        <x:v>A table for two, in photo form</x:v>
      </x:c>
      <x:c r="D181" s="2" t="str">
        <x:v>Instagram</x:v>
      </x:c>
      <x:c r="E181" s="2" t="str">
        <x:v>24h</x:v>
      </x:c>
      <x:c r="F181" s="22"/>
      <x:c r="G181" s="23"/>
      <x:c r="H181" s="24"/>
      <x:c r="I181" s="24"/>
      <x:c r="J181" s="24"/>
      <x:c r="K181" s="24"/>
      <x:c r="L181" s="24"/>
      <x:c r="M181" s="24"/>
      <x:c r="N181" s="24"/>
      <x:c r="O181" s="24"/>
      <x:c r="P181" s="24"/>
      <x:c r="Q181" s="25" t="str">
        <x:f>IF(D181="Instagram",IF(AND(ISNUMBER(J181),ISNUMBER(I181),I181&gt;0),J181/I181,""),IF(D181="TikTok",IF(AND(ISNUMBER(J181),ISNUMBER(H181),H181&gt;0),J181/H181,""),IF(D181="Threads",IF(AND(ISNUMBER(L181),ISNUMBER(M181),ISNUMBER(H181),H181&gt;0),(L181+M181)/H181,""),"")))</x:f>
      </x:c>
      <x:c r="R181" s="25" t="str">
        <x:f>IF(AND(ISNUMBER(K181),ISNUMBER(I181),I181&gt;0),K181/I181,"")</x:f>
      </x:c>
      <x:c r="S181" s="25" t="str">
        <x:f>IF(AND(ISNUMBER(O181),ISNUMBER(N181),N181&gt;0),O181/N181,"")</x:f>
      </x:c>
      <x:c r="T181" s="25" t="str">
        <x:f>IF(AND(ISNUMBER(P181),ISNUMBER(N181),N181&gt;0),P181/N181,"")</x:f>
      </x:c>
    </x:row>
    <x:row r="182" ht="52" customHeight="1">
      <x:c r="A182" s="2" t="n">
        <x:v>30</x:v>
      </x:c>
      <x:c r="B182" s="15" t="str">
        <x:v>030</x:v>
      </x:c>
      <x:c r="C182" s="14" t="str">
        <x:v>A table for two, in photo form</x:v>
      </x:c>
      <x:c r="D182" s="2" t="str">
        <x:v>Instagram</x:v>
      </x:c>
      <x:c r="E182" s="2" t="str">
        <x:v>7d</x:v>
      </x:c>
      <x:c r="F182" s="22"/>
      <x:c r="G182" s="23"/>
      <x:c r="H182" s="24"/>
      <x:c r="I182" s="24"/>
      <x:c r="J182" s="24"/>
      <x:c r="K182" s="24"/>
      <x:c r="L182" s="24"/>
      <x:c r="M182" s="24"/>
      <x:c r="N182" s="24"/>
      <x:c r="O182" s="24"/>
      <x:c r="P182" s="24"/>
      <x:c r="Q182" s="25" t="str">
        <x:f>IF(D182="Instagram",IF(AND(ISNUMBER(J182),ISNUMBER(I182),I182&gt;0),J182/I182,""),IF(D182="TikTok",IF(AND(ISNUMBER(J182),ISNUMBER(H182),H182&gt;0),J182/H182,""),IF(D182="Threads",IF(AND(ISNUMBER(L182),ISNUMBER(M182),ISNUMBER(H182),H182&gt;0),(L182+M182)/H182,""),"")))</x:f>
      </x:c>
      <x:c r="R182" s="25" t="str">
        <x:f>IF(AND(ISNUMBER(K182),ISNUMBER(I182),I182&gt;0),K182/I182,"")</x:f>
      </x:c>
      <x:c r="S182" s="25" t="str">
        <x:f>IF(AND(ISNUMBER(O182),ISNUMBER(N182),N182&gt;0),O182/N182,"")</x:f>
      </x:c>
      <x:c r="T182" s="25" t="str">
        <x:f>IF(AND(ISNUMBER(P182),ISNUMBER(N182),N182&gt;0),P182/N182,"")</x:f>
      </x:c>
    </x:row>
    <x:row r="183" ht="52" customHeight="1">
      <x:c r="A183" s="2" t="n">
        <x:v>30</x:v>
      </x:c>
      <x:c r="B183" s="15" t="str">
        <x:v>030</x:v>
      </x:c>
      <x:c r="C183" s="14" t="str">
        <x:v>A table for two, in photo form</x:v>
      </x:c>
      <x:c r="D183" s="2" t="str">
        <x:v>TikTok</x:v>
      </x:c>
      <x:c r="E183" s="2" t="str">
        <x:v>24h</x:v>
      </x:c>
      <x:c r="F183" s="22"/>
      <x:c r="G183" s="23"/>
      <x:c r="H183" s="24"/>
      <x:c r="I183" s="24"/>
      <x:c r="J183" s="24"/>
      <x:c r="K183" s="24"/>
      <x:c r="L183" s="24"/>
      <x:c r="M183" s="24"/>
      <x:c r="N183" s="24"/>
      <x:c r="O183" s="24"/>
      <x:c r="P183" s="24"/>
      <x:c r="Q183" s="25" t="str">
        <x:f>IF(D183="Instagram",IF(AND(ISNUMBER(J183),ISNUMBER(I183),I183&gt;0),J183/I183,""),IF(D183="TikTok",IF(AND(ISNUMBER(J183),ISNUMBER(H183),H183&gt;0),J183/H183,""),IF(D183="Threads",IF(AND(ISNUMBER(L183),ISNUMBER(M183),ISNUMBER(H183),H183&gt;0),(L183+M183)/H183,""),"")))</x:f>
      </x:c>
      <x:c r="R183" s="25" t="str">
        <x:f>IF(AND(ISNUMBER(K183),ISNUMBER(I183),I183&gt;0),K183/I183,"")</x:f>
      </x:c>
      <x:c r="S183" s="25" t="str">
        <x:f>IF(AND(ISNUMBER(O183),ISNUMBER(N183),N183&gt;0),O183/N183,"")</x:f>
      </x:c>
      <x:c r="T183" s="25" t="str">
        <x:f>IF(AND(ISNUMBER(P183),ISNUMBER(N183),N183&gt;0),P183/N183,"")</x:f>
      </x:c>
    </x:row>
    <x:row r="184" ht="52" customHeight="1">
      <x:c r="A184" s="2" t="n">
        <x:v>30</x:v>
      </x:c>
      <x:c r="B184" s="15" t="str">
        <x:v>030</x:v>
      </x:c>
      <x:c r="C184" s="14" t="str">
        <x:v>A table for two, in photo form</x:v>
      </x:c>
      <x:c r="D184" s="2" t="str">
        <x:v>TikTok</x:v>
      </x:c>
      <x:c r="E184" s="2" t="str">
        <x:v>7d</x:v>
      </x:c>
      <x:c r="F184" s="22"/>
      <x:c r="G184" s="23"/>
      <x:c r="H184" s="24"/>
      <x:c r="I184" s="24"/>
      <x:c r="J184" s="24"/>
      <x:c r="K184" s="24"/>
      <x:c r="L184" s="24"/>
      <x:c r="M184" s="24"/>
      <x:c r="N184" s="24"/>
      <x:c r="O184" s="24"/>
      <x:c r="P184" s="24"/>
      <x:c r="Q184" s="25" t="str">
        <x:f>IF(D184="Instagram",IF(AND(ISNUMBER(J184),ISNUMBER(I184),I184&gt;0),J184/I184,""),IF(D184="TikTok",IF(AND(ISNUMBER(J184),ISNUMBER(H184),H184&gt;0),J184/H184,""),IF(D184="Threads",IF(AND(ISNUMBER(L184),ISNUMBER(M184),ISNUMBER(H184),H184&gt;0),(L184+M184)/H184,""),"")))</x:f>
      </x:c>
      <x:c r="R184" s="25" t="str">
        <x:f>IF(AND(ISNUMBER(K184),ISNUMBER(I184),I184&gt;0),K184/I184,"")</x:f>
      </x:c>
      <x:c r="S184" s="25" t="str">
        <x:f>IF(AND(ISNUMBER(O184),ISNUMBER(N184),N184&gt;0),O184/N184,"")</x:f>
      </x:c>
      <x:c r="T184" s="25" t="str">
        <x:f>IF(AND(ISNUMBER(P184),ISNUMBER(N184),N184&gt;0),P184/N184,"")</x:f>
      </x:c>
    </x:row>
    <x:row r="185" ht="52" customHeight="1">
      <x:c r="A185" s="2" t="n">
        <x:v>31</x:v>
      </x:c>
      <x:c r="B185" s="15" t="str">
        <x:v>031</x:v>
      </x:c>
      <x:c r="C185" s="14" t="str">
        <x:v>The soup has landed</x:v>
      </x:c>
      <x:c r="D185" s="2" t="str">
        <x:v>Threads</x:v>
      </x:c>
      <x:c r="E185" s="2" t="str">
        <x:v>24h</x:v>
      </x:c>
      <x:c r="F185" s="22"/>
      <x:c r="G185" s="23"/>
      <x:c r="H185" s="24"/>
      <x:c r="I185" s="24"/>
      <x:c r="J185" s="24"/>
      <x:c r="K185" s="24"/>
      <x:c r="L185" s="24"/>
      <x:c r="M185" s="24"/>
      <x:c r="N185" s="24"/>
      <x:c r="O185" s="24"/>
      <x:c r="P185" s="24"/>
      <x:c r="Q185" s="25" t="str">
        <x:f>IF(D185="Instagram",IF(AND(ISNUMBER(J185),ISNUMBER(I185),I185&gt;0),J185/I185,""),IF(D185="TikTok",IF(AND(ISNUMBER(J185),ISNUMBER(H185),H185&gt;0),J185/H185,""),IF(D185="Threads",IF(AND(ISNUMBER(L185),ISNUMBER(M185),ISNUMBER(H185),H185&gt;0),(L185+M185)/H185,""),"")))</x:f>
      </x:c>
      <x:c r="R185" s="25" t="str">
        <x:f>IF(AND(ISNUMBER(K185),ISNUMBER(I185),I185&gt;0),K185/I185,"")</x:f>
      </x:c>
      <x:c r="S185" s="25" t="str">
        <x:f>IF(AND(ISNUMBER(O185),ISNUMBER(N185),N185&gt;0),O185/N185,"")</x:f>
      </x:c>
      <x:c r="T185" s="25" t="str">
        <x:f>IF(AND(ISNUMBER(P185),ISNUMBER(N185),N185&gt;0),P185/N185,"")</x:f>
      </x:c>
    </x:row>
    <x:row r="186" ht="52" customHeight="1">
      <x:c r="A186" s="2" t="n">
        <x:v>31</x:v>
      </x:c>
      <x:c r="B186" s="15" t="str">
        <x:v>031</x:v>
      </x:c>
      <x:c r="C186" s="14" t="str">
        <x:v>The soup has landed</x:v>
      </x:c>
      <x:c r="D186" s="2" t="str">
        <x:v>Threads</x:v>
      </x:c>
      <x:c r="E186" s="2" t="str">
        <x:v>7d</x:v>
      </x:c>
      <x:c r="F186" s="22"/>
      <x:c r="G186" s="23"/>
      <x:c r="H186" s="24"/>
      <x:c r="I186" s="24"/>
      <x:c r="J186" s="24"/>
      <x:c r="K186" s="24"/>
      <x:c r="L186" s="24"/>
      <x:c r="M186" s="24"/>
      <x:c r="N186" s="24"/>
      <x:c r="O186" s="24"/>
      <x:c r="P186" s="24"/>
      <x:c r="Q186" s="25" t="str">
        <x:f>IF(D186="Instagram",IF(AND(ISNUMBER(J186),ISNUMBER(I186),I186&gt;0),J186/I186,""),IF(D186="TikTok",IF(AND(ISNUMBER(J186),ISNUMBER(H186),H186&gt;0),J186/H186,""),IF(D186="Threads",IF(AND(ISNUMBER(L186),ISNUMBER(M186),ISNUMBER(H186),H186&gt;0),(L186+M186)/H186,""),"")))</x:f>
      </x:c>
      <x:c r="R186" s="25" t="str">
        <x:f>IF(AND(ISNUMBER(K186),ISNUMBER(I186),I186&gt;0),K186/I186,"")</x:f>
      </x:c>
      <x:c r="S186" s="25" t="str">
        <x:f>IF(AND(ISNUMBER(O186),ISNUMBER(N186),N186&gt;0),O186/N186,"")</x:f>
      </x:c>
      <x:c r="T186" s="25" t="str">
        <x:f>IF(AND(ISNUMBER(P186),ISNUMBER(N186),N186&gt;0),P186/N186,"")</x:f>
      </x:c>
    </x:row>
    <x:row r="187" ht="52" customHeight="1">
      <x:c r="A187" s="2" t="n">
        <x:v>31</x:v>
      </x:c>
      <x:c r="B187" s="15" t="str">
        <x:v>031</x:v>
      </x:c>
      <x:c r="C187" s="14" t="str">
        <x:v>The soup has landed</x:v>
      </x:c>
      <x:c r="D187" s="2" t="str">
        <x:v>Instagram</x:v>
      </x:c>
      <x:c r="E187" s="2" t="str">
        <x:v>24h</x:v>
      </x:c>
      <x:c r="F187" s="22"/>
      <x:c r="G187" s="23"/>
      <x:c r="H187" s="24"/>
      <x:c r="I187" s="24"/>
      <x:c r="J187" s="24"/>
      <x:c r="K187" s="24"/>
      <x:c r="L187" s="24"/>
      <x:c r="M187" s="24"/>
      <x:c r="N187" s="24"/>
      <x:c r="O187" s="24"/>
      <x:c r="P187" s="24"/>
      <x:c r="Q187" s="25" t="str">
        <x:f>IF(D187="Instagram",IF(AND(ISNUMBER(J187),ISNUMBER(I187),I187&gt;0),J187/I187,""),IF(D187="TikTok",IF(AND(ISNUMBER(J187),ISNUMBER(H187),H187&gt;0),J187/H187,""),IF(D187="Threads",IF(AND(ISNUMBER(L187),ISNUMBER(M187),ISNUMBER(H187),H187&gt;0),(L187+M187)/H187,""),"")))</x:f>
      </x:c>
      <x:c r="R187" s="25" t="str">
        <x:f>IF(AND(ISNUMBER(K187),ISNUMBER(I187),I187&gt;0),K187/I187,"")</x:f>
      </x:c>
      <x:c r="S187" s="25" t="str">
        <x:f>IF(AND(ISNUMBER(O187),ISNUMBER(N187),N187&gt;0),O187/N187,"")</x:f>
      </x:c>
      <x:c r="T187" s="25" t="str">
        <x:f>IF(AND(ISNUMBER(P187),ISNUMBER(N187),N187&gt;0),P187/N187,"")</x:f>
      </x:c>
    </x:row>
    <x:row r="188" ht="52" customHeight="1">
      <x:c r="A188" s="2" t="n">
        <x:v>31</x:v>
      </x:c>
      <x:c r="B188" s="15" t="str">
        <x:v>031</x:v>
      </x:c>
      <x:c r="C188" s="14" t="str">
        <x:v>The soup has landed</x:v>
      </x:c>
      <x:c r="D188" s="2" t="str">
        <x:v>Instagram</x:v>
      </x:c>
      <x:c r="E188" s="2" t="str">
        <x:v>7d</x:v>
      </x:c>
      <x:c r="F188" s="22"/>
      <x:c r="G188" s="23"/>
      <x:c r="H188" s="24"/>
      <x:c r="I188" s="24"/>
      <x:c r="J188" s="24"/>
      <x:c r="K188" s="24"/>
      <x:c r="L188" s="24"/>
      <x:c r="M188" s="24"/>
      <x:c r="N188" s="24"/>
      <x:c r="O188" s="24"/>
      <x:c r="P188" s="24"/>
      <x:c r="Q188" s="25" t="str">
        <x:f>IF(D188="Instagram",IF(AND(ISNUMBER(J188),ISNUMBER(I188),I188&gt;0),J188/I188,""),IF(D188="TikTok",IF(AND(ISNUMBER(J188),ISNUMBER(H188),H188&gt;0),J188/H188,""),IF(D188="Threads",IF(AND(ISNUMBER(L188),ISNUMBER(M188),ISNUMBER(H188),H188&gt;0),(L188+M188)/H188,""),"")))</x:f>
      </x:c>
      <x:c r="R188" s="25" t="str">
        <x:f>IF(AND(ISNUMBER(K188),ISNUMBER(I188),I188&gt;0),K188/I188,"")</x:f>
      </x:c>
      <x:c r="S188" s="25" t="str">
        <x:f>IF(AND(ISNUMBER(O188),ISNUMBER(N188),N188&gt;0),O188/N188,"")</x:f>
      </x:c>
      <x:c r="T188" s="25" t="str">
        <x:f>IF(AND(ISNUMBER(P188),ISNUMBER(N188),N188&gt;0),P188/N188,"")</x:f>
      </x:c>
    </x:row>
    <x:row r="189" ht="52" customHeight="1">
      <x:c r="A189" s="2" t="n">
        <x:v>31</x:v>
      </x:c>
      <x:c r="B189" s="15" t="str">
        <x:v>031</x:v>
      </x:c>
      <x:c r="C189" s="14" t="str">
        <x:v>The soup has landed</x:v>
      </x:c>
      <x:c r="D189" s="2" t="str">
        <x:v>TikTok</x:v>
      </x:c>
      <x:c r="E189" s="2" t="str">
        <x:v>24h</x:v>
      </x:c>
      <x:c r="F189" s="22"/>
      <x:c r="G189" s="23"/>
      <x:c r="H189" s="24"/>
      <x:c r="I189" s="24"/>
      <x:c r="J189" s="24"/>
      <x:c r="K189" s="24"/>
      <x:c r="L189" s="24"/>
      <x:c r="M189" s="24"/>
      <x:c r="N189" s="24"/>
      <x:c r="O189" s="24"/>
      <x:c r="P189" s="24"/>
      <x:c r="Q189" s="25" t="str">
        <x:f>IF(D189="Instagram",IF(AND(ISNUMBER(J189),ISNUMBER(I189),I189&gt;0),J189/I189,""),IF(D189="TikTok",IF(AND(ISNUMBER(J189),ISNUMBER(H189),H189&gt;0),J189/H189,""),IF(D189="Threads",IF(AND(ISNUMBER(L189),ISNUMBER(M189),ISNUMBER(H189),H189&gt;0),(L189+M189)/H189,""),"")))</x:f>
      </x:c>
      <x:c r="R189" s="25" t="str">
        <x:f>IF(AND(ISNUMBER(K189),ISNUMBER(I189),I189&gt;0),K189/I189,"")</x:f>
      </x:c>
      <x:c r="S189" s="25" t="str">
        <x:f>IF(AND(ISNUMBER(O189),ISNUMBER(N189),N189&gt;0),O189/N189,"")</x:f>
      </x:c>
      <x:c r="T189" s="25" t="str">
        <x:f>IF(AND(ISNUMBER(P189),ISNUMBER(N189),N189&gt;0),P189/N189,"")</x:f>
      </x:c>
    </x:row>
    <x:row r="190" ht="52" customHeight="1">
      <x:c r="A190" s="2" t="n">
        <x:v>31</x:v>
      </x:c>
      <x:c r="B190" s="15" t="str">
        <x:v>031</x:v>
      </x:c>
      <x:c r="C190" s="14" t="str">
        <x:v>The soup has landed</x:v>
      </x:c>
      <x:c r="D190" s="2" t="str">
        <x:v>TikTok</x:v>
      </x:c>
      <x:c r="E190" s="2" t="str">
        <x:v>7d</x:v>
      </x:c>
      <x:c r="F190" s="22"/>
      <x:c r="G190" s="23"/>
      <x:c r="H190" s="24"/>
      <x:c r="I190" s="24"/>
      <x:c r="J190" s="24"/>
      <x:c r="K190" s="24"/>
      <x:c r="L190" s="24"/>
      <x:c r="M190" s="24"/>
      <x:c r="N190" s="24"/>
      <x:c r="O190" s="24"/>
      <x:c r="P190" s="24"/>
      <x:c r="Q190" s="25" t="str">
        <x:f>IF(D190="Instagram",IF(AND(ISNUMBER(J190),ISNUMBER(I190),I190&gt;0),J190/I190,""),IF(D190="TikTok",IF(AND(ISNUMBER(J190),ISNUMBER(H190),H190&gt;0),J190/H190,""),IF(D190="Threads",IF(AND(ISNUMBER(L190),ISNUMBER(M190),ISNUMBER(H190),H190&gt;0),(L190+M190)/H190,""),"")))</x:f>
      </x:c>
      <x:c r="R190" s="25" t="str">
        <x:f>IF(AND(ISNUMBER(K190),ISNUMBER(I190),I190&gt;0),K190/I190,"")</x:f>
      </x:c>
      <x:c r="S190" s="25" t="str">
        <x:f>IF(AND(ISNUMBER(O190),ISNUMBER(N190),N190&gt;0),O190/N190,"")</x:f>
      </x:c>
      <x:c r="T190" s="25" t="str">
        <x:f>IF(AND(ISNUMBER(P190),ISNUMBER(N190),N190&gt;0),P190/N190,"")</x:f>
      </x:c>
    </x:row>
    <x:row r="191" ht="52" customHeight="1">
      <x:c r="A191" s="2" t="n">
        <x:v>32</x:v>
      </x:c>
      <x:c r="B191" s="15" t="str">
        <x:v>032</x:v>
      </x:c>
      <x:c r="C191" s="14" t="str">
        <x:v>The container reveal</x:v>
      </x:c>
      <x:c r="D191" s="2" t="str">
        <x:v>Threads</x:v>
      </x:c>
      <x:c r="E191" s="2" t="str">
        <x:v>24h</x:v>
      </x:c>
      <x:c r="F191" s="22"/>
      <x:c r="G191" s="23"/>
      <x:c r="H191" s="24"/>
      <x:c r="I191" s="24"/>
      <x:c r="J191" s="24"/>
      <x:c r="K191" s="24"/>
      <x:c r="L191" s="24"/>
      <x:c r="M191" s="24"/>
      <x:c r="N191" s="24"/>
      <x:c r="O191" s="24"/>
      <x:c r="P191" s="24"/>
      <x:c r="Q191" s="25" t="str">
        <x:f>IF(D191="Instagram",IF(AND(ISNUMBER(J191),ISNUMBER(I191),I191&gt;0),J191/I191,""),IF(D191="TikTok",IF(AND(ISNUMBER(J191),ISNUMBER(H191),H191&gt;0),J191/H191,""),IF(D191="Threads",IF(AND(ISNUMBER(L191),ISNUMBER(M191),ISNUMBER(H191),H191&gt;0),(L191+M191)/H191,""),"")))</x:f>
      </x:c>
      <x:c r="R191" s="25" t="str">
        <x:f>IF(AND(ISNUMBER(K191),ISNUMBER(I191),I191&gt;0),K191/I191,"")</x:f>
      </x:c>
      <x:c r="S191" s="25" t="str">
        <x:f>IF(AND(ISNUMBER(O191),ISNUMBER(N191),N191&gt;0),O191/N191,"")</x:f>
      </x:c>
      <x:c r="T191" s="25" t="str">
        <x:f>IF(AND(ISNUMBER(P191),ISNUMBER(N191),N191&gt;0),P191/N191,"")</x:f>
      </x:c>
    </x:row>
    <x:row r="192" ht="52" customHeight="1">
      <x:c r="A192" s="2" t="n">
        <x:v>32</x:v>
      </x:c>
      <x:c r="B192" s="15" t="str">
        <x:v>032</x:v>
      </x:c>
      <x:c r="C192" s="14" t="str">
        <x:v>The container reveal</x:v>
      </x:c>
      <x:c r="D192" s="2" t="str">
        <x:v>Threads</x:v>
      </x:c>
      <x:c r="E192" s="2" t="str">
        <x:v>7d</x:v>
      </x:c>
      <x:c r="F192" s="22"/>
      <x:c r="G192" s="23"/>
      <x:c r="H192" s="24"/>
      <x:c r="I192" s="24"/>
      <x:c r="J192" s="24"/>
      <x:c r="K192" s="24"/>
      <x:c r="L192" s="24"/>
      <x:c r="M192" s="24"/>
      <x:c r="N192" s="24"/>
      <x:c r="O192" s="24"/>
      <x:c r="P192" s="24"/>
      <x:c r="Q192" s="25" t="str">
        <x:f>IF(D192="Instagram",IF(AND(ISNUMBER(J192),ISNUMBER(I192),I192&gt;0),J192/I192,""),IF(D192="TikTok",IF(AND(ISNUMBER(J192),ISNUMBER(H192),H192&gt;0),J192/H192,""),IF(D192="Threads",IF(AND(ISNUMBER(L192),ISNUMBER(M192),ISNUMBER(H192),H192&gt;0),(L192+M192)/H192,""),"")))</x:f>
      </x:c>
      <x:c r="R192" s="25" t="str">
        <x:f>IF(AND(ISNUMBER(K192),ISNUMBER(I192),I192&gt;0),K192/I192,"")</x:f>
      </x:c>
      <x:c r="S192" s="25" t="str">
        <x:f>IF(AND(ISNUMBER(O192),ISNUMBER(N192),N192&gt;0),O192/N192,"")</x:f>
      </x:c>
      <x:c r="T192" s="25" t="str">
        <x:f>IF(AND(ISNUMBER(P192),ISNUMBER(N192),N192&gt;0),P192/N192,"")</x:f>
      </x:c>
    </x:row>
    <x:row r="193" ht="52" customHeight="1">
      <x:c r="A193" s="2" t="n">
        <x:v>32</x:v>
      </x:c>
      <x:c r="B193" s="15" t="str">
        <x:v>032</x:v>
      </x:c>
      <x:c r="C193" s="14" t="str">
        <x:v>The container reveal</x:v>
      </x:c>
      <x:c r="D193" s="2" t="str">
        <x:v>Instagram</x:v>
      </x:c>
      <x:c r="E193" s="2" t="str">
        <x:v>24h</x:v>
      </x:c>
      <x:c r="F193" s="22"/>
      <x:c r="G193" s="23"/>
      <x:c r="H193" s="24"/>
      <x:c r="I193" s="24"/>
      <x:c r="J193" s="24"/>
      <x:c r="K193" s="24"/>
      <x:c r="L193" s="24"/>
      <x:c r="M193" s="24"/>
      <x:c r="N193" s="24"/>
      <x:c r="O193" s="24"/>
      <x:c r="P193" s="24"/>
      <x:c r="Q193" s="25" t="str">
        <x:f>IF(D193="Instagram",IF(AND(ISNUMBER(J193),ISNUMBER(I193),I193&gt;0),J193/I193,""),IF(D193="TikTok",IF(AND(ISNUMBER(J193),ISNUMBER(H193),H193&gt;0),J193/H193,""),IF(D193="Threads",IF(AND(ISNUMBER(L193),ISNUMBER(M193),ISNUMBER(H193),H193&gt;0),(L193+M193)/H193,""),"")))</x:f>
      </x:c>
      <x:c r="R193" s="25" t="str">
        <x:f>IF(AND(ISNUMBER(K193),ISNUMBER(I193),I193&gt;0),K193/I193,"")</x:f>
      </x:c>
      <x:c r="S193" s="25" t="str">
        <x:f>IF(AND(ISNUMBER(O193),ISNUMBER(N193),N193&gt;0),O193/N193,"")</x:f>
      </x:c>
      <x:c r="T193" s="25" t="str">
        <x:f>IF(AND(ISNUMBER(P193),ISNUMBER(N193),N193&gt;0),P193/N193,"")</x:f>
      </x:c>
    </x:row>
    <x:row r="194" ht="52" customHeight="1">
      <x:c r="A194" s="2" t="n">
        <x:v>32</x:v>
      </x:c>
      <x:c r="B194" s="15" t="str">
        <x:v>032</x:v>
      </x:c>
      <x:c r="C194" s="14" t="str">
        <x:v>The container reveal</x:v>
      </x:c>
      <x:c r="D194" s="2" t="str">
        <x:v>Instagram</x:v>
      </x:c>
      <x:c r="E194" s="2" t="str">
        <x:v>7d</x:v>
      </x:c>
      <x:c r="F194" s="22"/>
      <x:c r="G194" s="23"/>
      <x:c r="H194" s="24"/>
      <x:c r="I194" s="24"/>
      <x:c r="J194" s="24"/>
      <x:c r="K194" s="24"/>
      <x:c r="L194" s="24"/>
      <x:c r="M194" s="24"/>
      <x:c r="N194" s="24"/>
      <x:c r="O194" s="24"/>
      <x:c r="P194" s="24"/>
      <x:c r="Q194" s="25" t="str">
        <x:f>IF(D194="Instagram",IF(AND(ISNUMBER(J194),ISNUMBER(I194),I194&gt;0),J194/I194,""),IF(D194="TikTok",IF(AND(ISNUMBER(J194),ISNUMBER(H194),H194&gt;0),J194/H194,""),IF(D194="Threads",IF(AND(ISNUMBER(L194),ISNUMBER(M194),ISNUMBER(H194),H194&gt;0),(L194+M194)/H194,""),"")))</x:f>
      </x:c>
      <x:c r="R194" s="25" t="str">
        <x:f>IF(AND(ISNUMBER(K194),ISNUMBER(I194),I194&gt;0),K194/I194,"")</x:f>
      </x:c>
      <x:c r="S194" s="25" t="str">
        <x:f>IF(AND(ISNUMBER(O194),ISNUMBER(N194),N194&gt;0),O194/N194,"")</x:f>
      </x:c>
      <x:c r="T194" s="25" t="str">
        <x:f>IF(AND(ISNUMBER(P194),ISNUMBER(N194),N194&gt;0),P194/N194,"")</x:f>
      </x:c>
    </x:row>
    <x:row r="195" ht="52" customHeight="1">
      <x:c r="A195" s="2" t="n">
        <x:v>32</x:v>
      </x:c>
      <x:c r="B195" s="15" t="str">
        <x:v>032</x:v>
      </x:c>
      <x:c r="C195" s="14" t="str">
        <x:v>The container reveal</x:v>
      </x:c>
      <x:c r="D195" s="2" t="str">
        <x:v>TikTok</x:v>
      </x:c>
      <x:c r="E195" s="2" t="str">
        <x:v>24h</x:v>
      </x:c>
      <x:c r="F195" s="22"/>
      <x:c r="G195" s="23"/>
      <x:c r="H195" s="24"/>
      <x:c r="I195" s="24"/>
      <x:c r="J195" s="24"/>
      <x:c r="K195" s="24"/>
      <x:c r="L195" s="24"/>
      <x:c r="M195" s="24"/>
      <x:c r="N195" s="24"/>
      <x:c r="O195" s="24"/>
      <x:c r="P195" s="24"/>
      <x:c r="Q195" s="25" t="str">
        <x:f>IF(D195="Instagram",IF(AND(ISNUMBER(J195),ISNUMBER(I195),I195&gt;0),J195/I195,""),IF(D195="TikTok",IF(AND(ISNUMBER(J195),ISNUMBER(H195),H195&gt;0),J195/H195,""),IF(D195="Threads",IF(AND(ISNUMBER(L195),ISNUMBER(M195),ISNUMBER(H195),H195&gt;0),(L195+M195)/H195,""),"")))</x:f>
      </x:c>
      <x:c r="R195" s="25" t="str">
        <x:f>IF(AND(ISNUMBER(K195),ISNUMBER(I195),I195&gt;0),K195/I195,"")</x:f>
      </x:c>
      <x:c r="S195" s="25" t="str">
        <x:f>IF(AND(ISNUMBER(O195),ISNUMBER(N195),N195&gt;0),O195/N195,"")</x:f>
      </x:c>
      <x:c r="T195" s="25" t="str">
        <x:f>IF(AND(ISNUMBER(P195),ISNUMBER(N195),N195&gt;0),P195/N195,"")</x:f>
      </x:c>
    </x:row>
    <x:row r="196" ht="52" customHeight="1">
      <x:c r="A196" s="2" t="n">
        <x:v>32</x:v>
      </x:c>
      <x:c r="B196" s="15" t="str">
        <x:v>032</x:v>
      </x:c>
      <x:c r="C196" s="14" t="str">
        <x:v>The container reveal</x:v>
      </x:c>
      <x:c r="D196" s="2" t="str">
        <x:v>TikTok</x:v>
      </x:c>
      <x:c r="E196" s="2" t="str">
        <x:v>7d</x:v>
      </x:c>
      <x:c r="F196" s="22"/>
      <x:c r="G196" s="23"/>
      <x:c r="H196" s="24"/>
      <x:c r="I196" s="24"/>
      <x:c r="J196" s="24"/>
      <x:c r="K196" s="24"/>
      <x:c r="L196" s="24"/>
      <x:c r="M196" s="24"/>
      <x:c r="N196" s="24"/>
      <x:c r="O196" s="24"/>
      <x:c r="P196" s="24"/>
      <x:c r="Q196" s="25" t="str">
        <x:f>IF(D196="Instagram",IF(AND(ISNUMBER(J196),ISNUMBER(I196),I196&gt;0),J196/I196,""),IF(D196="TikTok",IF(AND(ISNUMBER(J196),ISNUMBER(H196),H196&gt;0),J196/H196,""),IF(D196="Threads",IF(AND(ISNUMBER(L196),ISNUMBER(M196),ISNUMBER(H196),H196&gt;0),(L196+M196)/H196,""),"")))</x:f>
      </x:c>
      <x:c r="R196" s="25" t="str">
        <x:f>IF(AND(ISNUMBER(K196),ISNUMBER(I196),I196&gt;0),K196/I196,"")</x:f>
      </x:c>
      <x:c r="S196" s="25" t="str">
        <x:f>IF(AND(ISNUMBER(O196),ISNUMBER(N196),N196&gt;0),O196/N196,"")</x:f>
      </x:c>
      <x:c r="T196" s="25" t="str">
        <x:f>IF(AND(ISNUMBER(P196),ISNUMBER(N196),N196&gt;0),P196/N196,"")</x:f>
      </x:c>
    </x:row>
    <x:row r="197" ht="52" customHeight="1">
      <x:c r="A197" s="2" t="n">
        <x:v>33</x:v>
      </x:c>
      <x:c r="B197" s="15" t="str">
        <x:v>033</x:v>
      </x:c>
      <x:c r="C197" s="14" t="str">
        <x:v>The menu photo has a whole crew</x:v>
      </x:c>
      <x:c r="D197" s="2" t="str">
        <x:v>Threads</x:v>
      </x:c>
      <x:c r="E197" s="2" t="str">
        <x:v>24h</x:v>
      </x:c>
      <x:c r="F197" s="22"/>
      <x:c r="G197" s="23"/>
      <x:c r="H197" s="24"/>
      <x:c r="I197" s="24"/>
      <x:c r="J197" s="24"/>
      <x:c r="K197" s="24"/>
      <x:c r="L197" s="24"/>
      <x:c r="M197" s="24"/>
      <x:c r="N197" s="24"/>
      <x:c r="O197" s="24"/>
      <x:c r="P197" s="24"/>
      <x:c r="Q197" s="25" t="str">
        <x:f>IF(D197="Instagram",IF(AND(ISNUMBER(J197),ISNUMBER(I197),I197&gt;0),J197/I197,""),IF(D197="TikTok",IF(AND(ISNUMBER(J197),ISNUMBER(H197),H197&gt;0),J197/H197,""),IF(D197="Threads",IF(AND(ISNUMBER(L197),ISNUMBER(M197),ISNUMBER(H197),H197&gt;0),(L197+M197)/H197,""),"")))</x:f>
      </x:c>
      <x:c r="R197" s="25" t="str">
        <x:f>IF(AND(ISNUMBER(K197),ISNUMBER(I197),I197&gt;0),K197/I197,"")</x:f>
      </x:c>
      <x:c r="S197" s="25" t="str">
        <x:f>IF(AND(ISNUMBER(O197),ISNUMBER(N197),N197&gt;0),O197/N197,"")</x:f>
      </x:c>
      <x:c r="T197" s="25" t="str">
        <x:f>IF(AND(ISNUMBER(P197),ISNUMBER(N197),N197&gt;0),P197/N197,"")</x:f>
      </x:c>
    </x:row>
    <x:row r="198" ht="52" customHeight="1">
      <x:c r="A198" s="2" t="n">
        <x:v>33</x:v>
      </x:c>
      <x:c r="B198" s="15" t="str">
        <x:v>033</x:v>
      </x:c>
      <x:c r="C198" s="14" t="str">
        <x:v>The menu photo has a whole crew</x:v>
      </x:c>
      <x:c r="D198" s="2" t="str">
        <x:v>Threads</x:v>
      </x:c>
      <x:c r="E198" s="2" t="str">
        <x:v>7d</x:v>
      </x:c>
      <x:c r="F198" s="22"/>
      <x:c r="G198" s="23"/>
      <x:c r="H198" s="24"/>
      <x:c r="I198" s="24"/>
      <x:c r="J198" s="24"/>
      <x:c r="K198" s="24"/>
      <x:c r="L198" s="24"/>
      <x:c r="M198" s="24"/>
      <x:c r="N198" s="24"/>
      <x:c r="O198" s="24"/>
      <x:c r="P198" s="24"/>
      <x:c r="Q198" s="25" t="str">
        <x:f>IF(D198="Instagram",IF(AND(ISNUMBER(J198),ISNUMBER(I198),I198&gt;0),J198/I198,""),IF(D198="TikTok",IF(AND(ISNUMBER(J198),ISNUMBER(H198),H198&gt;0),J198/H198,""),IF(D198="Threads",IF(AND(ISNUMBER(L198),ISNUMBER(M198),ISNUMBER(H198),H198&gt;0),(L198+M198)/H198,""),"")))</x:f>
      </x:c>
      <x:c r="R198" s="25" t="str">
        <x:f>IF(AND(ISNUMBER(K198),ISNUMBER(I198),I198&gt;0),K198/I198,"")</x:f>
      </x:c>
      <x:c r="S198" s="25" t="str">
        <x:f>IF(AND(ISNUMBER(O198),ISNUMBER(N198),N198&gt;0),O198/N198,"")</x:f>
      </x:c>
      <x:c r="T198" s="25" t="str">
        <x:f>IF(AND(ISNUMBER(P198),ISNUMBER(N198),N198&gt;0),P198/N198,"")</x:f>
      </x:c>
    </x:row>
    <x:row r="199" ht="52" customHeight="1">
      <x:c r="A199" s="2" t="n">
        <x:v>33</x:v>
      </x:c>
      <x:c r="B199" s="15" t="str">
        <x:v>033</x:v>
      </x:c>
      <x:c r="C199" s="14" t="str">
        <x:v>The menu photo has a whole crew</x:v>
      </x:c>
      <x:c r="D199" s="2" t="str">
        <x:v>Instagram</x:v>
      </x:c>
      <x:c r="E199" s="2" t="str">
        <x:v>24h</x:v>
      </x:c>
      <x:c r="F199" s="22"/>
      <x:c r="G199" s="23"/>
      <x:c r="H199" s="24"/>
      <x:c r="I199" s="24"/>
      <x:c r="J199" s="24"/>
      <x:c r="K199" s="24"/>
      <x:c r="L199" s="24"/>
      <x:c r="M199" s="24"/>
      <x:c r="N199" s="24"/>
      <x:c r="O199" s="24"/>
      <x:c r="P199" s="24"/>
      <x:c r="Q199" s="25" t="str">
        <x:f>IF(D199="Instagram",IF(AND(ISNUMBER(J199),ISNUMBER(I199),I199&gt;0),J199/I199,""),IF(D199="TikTok",IF(AND(ISNUMBER(J199),ISNUMBER(H199),H199&gt;0),J199/H199,""),IF(D199="Threads",IF(AND(ISNUMBER(L199),ISNUMBER(M199),ISNUMBER(H199),H199&gt;0),(L199+M199)/H199,""),"")))</x:f>
      </x:c>
      <x:c r="R199" s="25" t="str">
        <x:f>IF(AND(ISNUMBER(K199),ISNUMBER(I199),I199&gt;0),K199/I199,"")</x:f>
      </x:c>
      <x:c r="S199" s="25" t="str">
        <x:f>IF(AND(ISNUMBER(O199),ISNUMBER(N199),N199&gt;0),O199/N199,"")</x:f>
      </x:c>
      <x:c r="T199" s="25" t="str">
        <x:f>IF(AND(ISNUMBER(P199),ISNUMBER(N199),N199&gt;0),P199/N199,"")</x:f>
      </x:c>
    </x:row>
    <x:row r="200" ht="52" customHeight="1">
      <x:c r="A200" s="2" t="n">
        <x:v>33</x:v>
      </x:c>
      <x:c r="B200" s="15" t="str">
        <x:v>033</x:v>
      </x:c>
      <x:c r="C200" s="14" t="str">
        <x:v>The menu photo has a whole crew</x:v>
      </x:c>
      <x:c r="D200" s="2" t="str">
        <x:v>Instagram</x:v>
      </x:c>
      <x:c r="E200" s="2" t="str">
        <x:v>7d</x:v>
      </x:c>
      <x:c r="F200" s="22"/>
      <x:c r="G200" s="23"/>
      <x:c r="H200" s="24"/>
      <x:c r="I200" s="24"/>
      <x:c r="J200" s="24"/>
      <x:c r="K200" s="24"/>
      <x:c r="L200" s="24"/>
      <x:c r="M200" s="24"/>
      <x:c r="N200" s="24"/>
      <x:c r="O200" s="24"/>
      <x:c r="P200" s="24"/>
      <x:c r="Q200" s="25" t="str">
        <x:f>IF(D200="Instagram",IF(AND(ISNUMBER(J200),ISNUMBER(I200),I200&gt;0),J200/I200,""),IF(D200="TikTok",IF(AND(ISNUMBER(J200),ISNUMBER(H200),H200&gt;0),J200/H200,""),IF(D200="Threads",IF(AND(ISNUMBER(L200),ISNUMBER(M200),ISNUMBER(H200),H200&gt;0),(L200+M200)/H200,""),"")))</x:f>
      </x:c>
      <x:c r="R200" s="25" t="str">
        <x:f>IF(AND(ISNUMBER(K200),ISNUMBER(I200),I200&gt;0),K200/I200,"")</x:f>
      </x:c>
      <x:c r="S200" s="25" t="str">
        <x:f>IF(AND(ISNUMBER(O200),ISNUMBER(N200),N200&gt;0),O200/N200,"")</x:f>
      </x:c>
      <x:c r="T200" s="25" t="str">
        <x:f>IF(AND(ISNUMBER(P200),ISNUMBER(N200),N200&gt;0),P200/N200,"")</x:f>
      </x:c>
    </x:row>
    <x:row r="201" ht="52" customHeight="1">
      <x:c r="A201" s="2" t="n">
        <x:v>33</x:v>
      </x:c>
      <x:c r="B201" s="15" t="str">
        <x:v>033</x:v>
      </x:c>
      <x:c r="C201" s="14" t="str">
        <x:v>The menu photo has a whole crew</x:v>
      </x:c>
      <x:c r="D201" s="2" t="str">
        <x:v>TikTok</x:v>
      </x:c>
      <x:c r="E201" s="2" t="str">
        <x:v>24h</x:v>
      </x:c>
      <x:c r="F201" s="22"/>
      <x:c r="G201" s="23"/>
      <x:c r="H201" s="24"/>
      <x:c r="I201" s="24"/>
      <x:c r="J201" s="24"/>
      <x:c r="K201" s="24"/>
      <x:c r="L201" s="24"/>
      <x:c r="M201" s="24"/>
      <x:c r="N201" s="24"/>
      <x:c r="O201" s="24"/>
      <x:c r="P201" s="24"/>
      <x:c r="Q201" s="25" t="str">
        <x:f>IF(D201="Instagram",IF(AND(ISNUMBER(J201),ISNUMBER(I201),I201&gt;0),J201/I201,""),IF(D201="TikTok",IF(AND(ISNUMBER(J201),ISNUMBER(H201),H201&gt;0),J201/H201,""),IF(D201="Threads",IF(AND(ISNUMBER(L201),ISNUMBER(M201),ISNUMBER(H201),H201&gt;0),(L201+M201)/H201,""),"")))</x:f>
      </x:c>
      <x:c r="R201" s="25" t="str">
        <x:f>IF(AND(ISNUMBER(K201),ISNUMBER(I201),I201&gt;0),K201/I201,"")</x:f>
      </x:c>
      <x:c r="S201" s="25" t="str">
        <x:f>IF(AND(ISNUMBER(O201),ISNUMBER(N201),N201&gt;0),O201/N201,"")</x:f>
      </x:c>
      <x:c r="T201" s="25" t="str">
        <x:f>IF(AND(ISNUMBER(P201),ISNUMBER(N201),N201&gt;0),P201/N201,"")</x:f>
      </x:c>
    </x:row>
    <x:row r="202" ht="52" customHeight="1">
      <x:c r="A202" s="2" t="n">
        <x:v>33</x:v>
      </x:c>
      <x:c r="B202" s="15" t="str">
        <x:v>033</x:v>
      </x:c>
      <x:c r="C202" s="14" t="str">
        <x:v>The menu photo has a whole crew</x:v>
      </x:c>
      <x:c r="D202" s="2" t="str">
        <x:v>TikTok</x:v>
      </x:c>
      <x:c r="E202" s="2" t="str">
        <x:v>7d</x:v>
      </x:c>
      <x:c r="F202" s="22"/>
      <x:c r="G202" s="23"/>
      <x:c r="H202" s="24"/>
      <x:c r="I202" s="24"/>
      <x:c r="J202" s="24"/>
      <x:c r="K202" s="24"/>
      <x:c r="L202" s="24"/>
      <x:c r="M202" s="24"/>
      <x:c r="N202" s="24"/>
      <x:c r="O202" s="24"/>
      <x:c r="P202" s="24"/>
      <x:c r="Q202" s="25" t="str">
        <x:f>IF(D202="Instagram",IF(AND(ISNUMBER(J202),ISNUMBER(I202),I202&gt;0),J202/I202,""),IF(D202="TikTok",IF(AND(ISNUMBER(J202),ISNUMBER(H202),H202&gt;0),J202/H202,""),IF(D202="Threads",IF(AND(ISNUMBER(L202),ISNUMBER(M202),ISNUMBER(H202),H202&gt;0),(L202+M202)/H202,""),"")))</x:f>
      </x:c>
      <x:c r="R202" s="25" t="str">
        <x:f>IF(AND(ISNUMBER(K202),ISNUMBER(I202),I202&gt;0),K202/I202,"")</x:f>
      </x:c>
      <x:c r="S202" s="25" t="str">
        <x:f>IF(AND(ISNUMBER(O202),ISNUMBER(N202),N202&gt;0),O202/N202,"")</x:f>
      </x:c>
      <x:c r="T202" s="25" t="str">
        <x:f>IF(AND(ISNUMBER(P202),ISNUMBER(N202),N202&gt;0),P202/N202,"")</x:f>
      </x:c>
    </x:row>
    <x:row r="203" ht="52" customHeight="1">
      <x:c r="A203" s="2" t="n">
        <x:v>34</x:v>
      </x:c>
      <x:c r="B203" s="15" t="str">
        <x:v>034</x:v>
      </x:c>
      <x:c r="C203" s="14" t="str">
        <x:v>Your dinner needs a soundtrack</x:v>
      </x:c>
      <x:c r="D203" s="2" t="str">
        <x:v>Threads</x:v>
      </x:c>
      <x:c r="E203" s="2" t="str">
        <x:v>24h</x:v>
      </x:c>
      <x:c r="F203" s="22"/>
      <x:c r="G203" s="23"/>
      <x:c r="H203" s="24"/>
      <x:c r="I203" s="24"/>
      <x:c r="J203" s="24"/>
      <x:c r="K203" s="24"/>
      <x:c r="L203" s="24"/>
      <x:c r="M203" s="24"/>
      <x:c r="N203" s="24"/>
      <x:c r="O203" s="24"/>
      <x:c r="P203" s="24"/>
      <x:c r="Q203" s="25" t="str">
        <x:f>IF(D203="Instagram",IF(AND(ISNUMBER(J203),ISNUMBER(I203),I203&gt;0),J203/I203,""),IF(D203="TikTok",IF(AND(ISNUMBER(J203),ISNUMBER(H203),H203&gt;0),J203/H203,""),IF(D203="Threads",IF(AND(ISNUMBER(L203),ISNUMBER(M203),ISNUMBER(H203),H203&gt;0),(L203+M203)/H203,""),"")))</x:f>
      </x:c>
      <x:c r="R203" s="25" t="str">
        <x:f>IF(AND(ISNUMBER(K203),ISNUMBER(I203),I203&gt;0),K203/I203,"")</x:f>
      </x:c>
      <x:c r="S203" s="25" t="str">
        <x:f>IF(AND(ISNUMBER(O203),ISNUMBER(N203),N203&gt;0),O203/N203,"")</x:f>
      </x:c>
      <x:c r="T203" s="25" t="str">
        <x:f>IF(AND(ISNUMBER(P203),ISNUMBER(N203),N203&gt;0),P203/N203,"")</x:f>
      </x:c>
    </x:row>
    <x:row r="204" ht="52" customHeight="1">
      <x:c r="A204" s="2" t="n">
        <x:v>34</x:v>
      </x:c>
      <x:c r="B204" s="15" t="str">
        <x:v>034</x:v>
      </x:c>
      <x:c r="C204" s="14" t="str">
        <x:v>Your dinner needs a soundtrack</x:v>
      </x:c>
      <x:c r="D204" s="2" t="str">
        <x:v>Threads</x:v>
      </x:c>
      <x:c r="E204" s="2" t="str">
        <x:v>7d</x:v>
      </x:c>
      <x:c r="F204" s="22"/>
      <x:c r="G204" s="23"/>
      <x:c r="H204" s="24"/>
      <x:c r="I204" s="24"/>
      <x:c r="J204" s="24"/>
      <x:c r="K204" s="24"/>
      <x:c r="L204" s="24"/>
      <x:c r="M204" s="24"/>
      <x:c r="N204" s="24"/>
      <x:c r="O204" s="24"/>
      <x:c r="P204" s="24"/>
      <x:c r="Q204" s="25" t="str">
        <x:f>IF(D204="Instagram",IF(AND(ISNUMBER(J204),ISNUMBER(I204),I204&gt;0),J204/I204,""),IF(D204="TikTok",IF(AND(ISNUMBER(J204),ISNUMBER(H204),H204&gt;0),J204/H204,""),IF(D204="Threads",IF(AND(ISNUMBER(L204),ISNUMBER(M204),ISNUMBER(H204),H204&gt;0),(L204+M204)/H204,""),"")))</x:f>
      </x:c>
      <x:c r="R204" s="25" t="str">
        <x:f>IF(AND(ISNUMBER(K204),ISNUMBER(I204),I204&gt;0),K204/I204,"")</x:f>
      </x:c>
      <x:c r="S204" s="25" t="str">
        <x:f>IF(AND(ISNUMBER(O204),ISNUMBER(N204),N204&gt;0),O204/N204,"")</x:f>
      </x:c>
      <x:c r="T204" s="25" t="str">
        <x:f>IF(AND(ISNUMBER(P204),ISNUMBER(N204),N204&gt;0),P204/N204,"")</x:f>
      </x:c>
    </x:row>
    <x:row r="205" ht="52" customHeight="1">
      <x:c r="A205" s="2" t="n">
        <x:v>34</x:v>
      </x:c>
      <x:c r="B205" s="15" t="str">
        <x:v>034</x:v>
      </x:c>
      <x:c r="C205" s="14" t="str">
        <x:v>Your dinner needs a soundtrack</x:v>
      </x:c>
      <x:c r="D205" s="2" t="str">
        <x:v>Instagram</x:v>
      </x:c>
      <x:c r="E205" s="2" t="str">
        <x:v>24h</x:v>
      </x:c>
      <x:c r="F205" s="22"/>
      <x:c r="G205" s="23"/>
      <x:c r="H205" s="24"/>
      <x:c r="I205" s="24"/>
      <x:c r="J205" s="24"/>
      <x:c r="K205" s="24"/>
      <x:c r="L205" s="24"/>
      <x:c r="M205" s="24"/>
      <x:c r="N205" s="24"/>
      <x:c r="O205" s="24"/>
      <x:c r="P205" s="24"/>
      <x:c r="Q205" s="25" t="str">
        <x:f>IF(D205="Instagram",IF(AND(ISNUMBER(J205),ISNUMBER(I205),I205&gt;0),J205/I205,""),IF(D205="TikTok",IF(AND(ISNUMBER(J205),ISNUMBER(H205),H205&gt;0),J205/H205,""),IF(D205="Threads",IF(AND(ISNUMBER(L205),ISNUMBER(M205),ISNUMBER(H205),H205&gt;0),(L205+M205)/H205,""),"")))</x:f>
      </x:c>
      <x:c r="R205" s="25" t="str">
        <x:f>IF(AND(ISNUMBER(K205),ISNUMBER(I205),I205&gt;0),K205/I205,"")</x:f>
      </x:c>
      <x:c r="S205" s="25" t="str">
        <x:f>IF(AND(ISNUMBER(O205),ISNUMBER(N205),N205&gt;0),O205/N205,"")</x:f>
      </x:c>
      <x:c r="T205" s="25" t="str">
        <x:f>IF(AND(ISNUMBER(P205),ISNUMBER(N205),N205&gt;0),P205/N205,"")</x:f>
      </x:c>
    </x:row>
    <x:row r="206" ht="52" customHeight="1">
      <x:c r="A206" s="2" t="n">
        <x:v>34</x:v>
      </x:c>
      <x:c r="B206" s="15" t="str">
        <x:v>034</x:v>
      </x:c>
      <x:c r="C206" s="14" t="str">
        <x:v>Your dinner needs a soundtrack</x:v>
      </x:c>
      <x:c r="D206" s="2" t="str">
        <x:v>Instagram</x:v>
      </x:c>
      <x:c r="E206" s="2" t="str">
        <x:v>7d</x:v>
      </x:c>
      <x:c r="F206" s="22"/>
      <x:c r="G206" s="23"/>
      <x:c r="H206" s="24"/>
      <x:c r="I206" s="24"/>
      <x:c r="J206" s="24"/>
      <x:c r="K206" s="24"/>
      <x:c r="L206" s="24"/>
      <x:c r="M206" s="24"/>
      <x:c r="N206" s="24"/>
      <x:c r="O206" s="24"/>
      <x:c r="P206" s="24"/>
      <x:c r="Q206" s="25" t="str">
        <x:f>IF(D206="Instagram",IF(AND(ISNUMBER(J206),ISNUMBER(I206),I206&gt;0),J206/I206,""),IF(D206="TikTok",IF(AND(ISNUMBER(J206),ISNUMBER(H206),H206&gt;0),J206/H206,""),IF(D206="Threads",IF(AND(ISNUMBER(L206),ISNUMBER(M206),ISNUMBER(H206),H206&gt;0),(L206+M206)/H206,""),"")))</x:f>
      </x:c>
      <x:c r="R206" s="25" t="str">
        <x:f>IF(AND(ISNUMBER(K206),ISNUMBER(I206),I206&gt;0),K206/I206,"")</x:f>
      </x:c>
      <x:c r="S206" s="25" t="str">
        <x:f>IF(AND(ISNUMBER(O206),ISNUMBER(N206),N206&gt;0),O206/N206,"")</x:f>
      </x:c>
      <x:c r="T206" s="25" t="str">
        <x:f>IF(AND(ISNUMBER(P206),ISNUMBER(N206),N206&gt;0),P206/N206,"")</x:f>
      </x:c>
    </x:row>
    <x:row r="207" ht="52" customHeight="1">
      <x:c r="A207" s="2" t="n">
        <x:v>34</x:v>
      </x:c>
      <x:c r="B207" s="15" t="str">
        <x:v>034</x:v>
      </x:c>
      <x:c r="C207" s="14" t="str">
        <x:v>Your dinner needs a soundtrack</x:v>
      </x:c>
      <x:c r="D207" s="2" t="str">
        <x:v>TikTok</x:v>
      </x:c>
      <x:c r="E207" s="2" t="str">
        <x:v>24h</x:v>
      </x:c>
      <x:c r="F207" s="22"/>
      <x:c r="G207" s="23"/>
      <x:c r="H207" s="24"/>
      <x:c r="I207" s="24"/>
      <x:c r="J207" s="24"/>
      <x:c r="K207" s="24"/>
      <x:c r="L207" s="24"/>
      <x:c r="M207" s="24"/>
      <x:c r="N207" s="24"/>
      <x:c r="O207" s="24"/>
      <x:c r="P207" s="24"/>
      <x:c r="Q207" s="25" t="str">
        <x:f>IF(D207="Instagram",IF(AND(ISNUMBER(J207),ISNUMBER(I207),I207&gt;0),J207/I207,""),IF(D207="TikTok",IF(AND(ISNUMBER(J207),ISNUMBER(H207),H207&gt;0),J207/H207,""),IF(D207="Threads",IF(AND(ISNUMBER(L207),ISNUMBER(M207),ISNUMBER(H207),H207&gt;0),(L207+M207)/H207,""),"")))</x:f>
      </x:c>
      <x:c r="R207" s="25" t="str">
        <x:f>IF(AND(ISNUMBER(K207),ISNUMBER(I207),I207&gt;0),K207/I207,"")</x:f>
      </x:c>
      <x:c r="S207" s="25" t="str">
        <x:f>IF(AND(ISNUMBER(O207),ISNUMBER(N207),N207&gt;0),O207/N207,"")</x:f>
      </x:c>
      <x:c r="T207" s="25" t="str">
        <x:f>IF(AND(ISNUMBER(P207),ISNUMBER(N207),N207&gt;0),P207/N207,"")</x:f>
      </x:c>
    </x:row>
    <x:row r="208" ht="52" customHeight="1">
      <x:c r="A208" s="2" t="n">
        <x:v>34</x:v>
      </x:c>
      <x:c r="B208" s="15" t="str">
        <x:v>034</x:v>
      </x:c>
      <x:c r="C208" s="14" t="str">
        <x:v>Your dinner needs a soundtrack</x:v>
      </x:c>
      <x:c r="D208" s="2" t="str">
        <x:v>TikTok</x:v>
      </x:c>
      <x:c r="E208" s="2" t="str">
        <x:v>7d</x:v>
      </x:c>
      <x:c r="F208" s="22"/>
      <x:c r="G208" s="23"/>
      <x:c r="H208" s="24"/>
      <x:c r="I208" s="24"/>
      <x:c r="J208" s="24"/>
      <x:c r="K208" s="24"/>
      <x:c r="L208" s="24"/>
      <x:c r="M208" s="24"/>
      <x:c r="N208" s="24"/>
      <x:c r="O208" s="24"/>
      <x:c r="P208" s="24"/>
      <x:c r="Q208" s="25" t="str">
        <x:f>IF(D208="Instagram",IF(AND(ISNUMBER(J208),ISNUMBER(I208),I208&gt;0),J208/I208,""),IF(D208="TikTok",IF(AND(ISNUMBER(J208),ISNUMBER(H208),H208&gt;0),J208/H208,""),IF(D208="Threads",IF(AND(ISNUMBER(L208),ISNUMBER(M208),ISNUMBER(H208),H208&gt;0),(L208+M208)/H208,""),"")))</x:f>
      </x:c>
      <x:c r="R208" s="25" t="str">
        <x:f>IF(AND(ISNUMBER(K208),ISNUMBER(I208),I208&gt;0),K208/I208,"")</x:f>
      </x:c>
      <x:c r="S208" s="25" t="str">
        <x:f>IF(AND(ISNUMBER(O208),ISNUMBER(N208),N208&gt;0),O208/N208,"")</x:f>
      </x:c>
      <x:c r="T208" s="25" t="str">
        <x:f>IF(AND(ISNUMBER(P208),ISNUMBER(N208),N208&gt;0),P208/N208,"")</x:f>
      </x:c>
    </x:row>
    <x:row r="209" ht="52" customHeight="1">
      <x:c r="A209" s="2" t="n">
        <x:v>35</x:v>
      </x:c>
      <x:c r="B209" s="15" t="str">
        <x:v>035</x:v>
      </x:c>
      <x:c r="C209" s="14" t="str">
        <x:v>Give the meal photo a destination</x:v>
      </x:c>
      <x:c r="D209" s="2" t="str">
        <x:v>Threads</x:v>
      </x:c>
      <x:c r="E209" s="2" t="str">
        <x:v>24h</x:v>
      </x:c>
      <x:c r="F209" s="22"/>
      <x:c r="G209" s="23"/>
      <x:c r="H209" s="24"/>
      <x:c r="I209" s="24"/>
      <x:c r="J209" s="24"/>
      <x:c r="K209" s="24"/>
      <x:c r="L209" s="24"/>
      <x:c r="M209" s="24"/>
      <x:c r="N209" s="24"/>
      <x:c r="O209" s="24"/>
      <x:c r="P209" s="24"/>
      <x:c r="Q209" s="25" t="str">
        <x:f>IF(D209="Instagram",IF(AND(ISNUMBER(J209),ISNUMBER(I209),I209&gt;0),J209/I209,""),IF(D209="TikTok",IF(AND(ISNUMBER(J209),ISNUMBER(H209),H209&gt;0),J209/H209,""),IF(D209="Threads",IF(AND(ISNUMBER(L209),ISNUMBER(M209),ISNUMBER(H209),H209&gt;0),(L209+M209)/H209,""),"")))</x:f>
      </x:c>
      <x:c r="R209" s="25" t="str">
        <x:f>IF(AND(ISNUMBER(K209),ISNUMBER(I209),I209&gt;0),K209/I209,"")</x:f>
      </x:c>
      <x:c r="S209" s="25" t="str">
        <x:f>IF(AND(ISNUMBER(O209),ISNUMBER(N209),N209&gt;0),O209/N209,"")</x:f>
      </x:c>
      <x:c r="T209" s="25" t="str">
        <x:f>IF(AND(ISNUMBER(P209),ISNUMBER(N209),N209&gt;0),P209/N209,"")</x:f>
      </x:c>
    </x:row>
    <x:row r="210" ht="52" customHeight="1">
      <x:c r="A210" s="2" t="n">
        <x:v>35</x:v>
      </x:c>
      <x:c r="B210" s="15" t="str">
        <x:v>035</x:v>
      </x:c>
      <x:c r="C210" s="14" t="str">
        <x:v>Give the meal photo a destination</x:v>
      </x:c>
      <x:c r="D210" s="2" t="str">
        <x:v>Threads</x:v>
      </x:c>
      <x:c r="E210" s="2" t="str">
        <x:v>7d</x:v>
      </x:c>
      <x:c r="F210" s="22"/>
      <x:c r="G210" s="23"/>
      <x:c r="H210" s="24"/>
      <x:c r="I210" s="24"/>
      <x:c r="J210" s="24"/>
      <x:c r="K210" s="24"/>
      <x:c r="L210" s="24"/>
      <x:c r="M210" s="24"/>
      <x:c r="N210" s="24"/>
      <x:c r="O210" s="24"/>
      <x:c r="P210" s="24"/>
      <x:c r="Q210" s="25" t="str">
        <x:f>IF(D210="Instagram",IF(AND(ISNUMBER(J210),ISNUMBER(I210),I210&gt;0),J210/I210,""),IF(D210="TikTok",IF(AND(ISNUMBER(J210),ISNUMBER(H210),H210&gt;0),J210/H210,""),IF(D210="Threads",IF(AND(ISNUMBER(L210),ISNUMBER(M210),ISNUMBER(H210),H210&gt;0),(L210+M210)/H210,""),"")))</x:f>
      </x:c>
      <x:c r="R210" s="25" t="str">
        <x:f>IF(AND(ISNUMBER(K210),ISNUMBER(I210),I210&gt;0),K210/I210,"")</x:f>
      </x:c>
      <x:c r="S210" s="25" t="str">
        <x:f>IF(AND(ISNUMBER(O210),ISNUMBER(N210),N210&gt;0),O210/N210,"")</x:f>
      </x:c>
      <x:c r="T210" s="25" t="str">
        <x:f>IF(AND(ISNUMBER(P210),ISNUMBER(N210),N210&gt;0),P210/N210,"")</x:f>
      </x:c>
    </x:row>
    <x:row r="211" ht="52" customHeight="1">
      <x:c r="A211" s="2" t="n">
        <x:v>35</x:v>
      </x:c>
      <x:c r="B211" s="15" t="str">
        <x:v>035</x:v>
      </x:c>
      <x:c r="C211" s="14" t="str">
        <x:v>Give the meal photo a destination</x:v>
      </x:c>
      <x:c r="D211" s="2" t="str">
        <x:v>Instagram</x:v>
      </x:c>
      <x:c r="E211" s="2" t="str">
        <x:v>24h</x:v>
      </x:c>
      <x:c r="F211" s="22"/>
      <x:c r="G211" s="23"/>
      <x:c r="H211" s="24"/>
      <x:c r="I211" s="24"/>
      <x:c r="J211" s="24"/>
      <x:c r="K211" s="24"/>
      <x:c r="L211" s="24"/>
      <x:c r="M211" s="24"/>
      <x:c r="N211" s="24"/>
      <x:c r="O211" s="24"/>
      <x:c r="P211" s="24"/>
      <x:c r="Q211" s="25" t="str">
        <x:f>IF(D211="Instagram",IF(AND(ISNUMBER(J211),ISNUMBER(I211),I211&gt;0),J211/I211,""),IF(D211="TikTok",IF(AND(ISNUMBER(J211),ISNUMBER(H211),H211&gt;0),J211/H211,""),IF(D211="Threads",IF(AND(ISNUMBER(L211),ISNUMBER(M211),ISNUMBER(H211),H211&gt;0),(L211+M211)/H211,""),"")))</x:f>
      </x:c>
      <x:c r="R211" s="25" t="str">
        <x:f>IF(AND(ISNUMBER(K211),ISNUMBER(I211),I211&gt;0),K211/I211,"")</x:f>
      </x:c>
      <x:c r="S211" s="25" t="str">
        <x:f>IF(AND(ISNUMBER(O211),ISNUMBER(N211),N211&gt;0),O211/N211,"")</x:f>
      </x:c>
      <x:c r="T211" s="25" t="str">
        <x:f>IF(AND(ISNUMBER(P211),ISNUMBER(N211),N211&gt;0),P211/N211,"")</x:f>
      </x:c>
    </x:row>
    <x:row r="212" ht="52" customHeight="1">
      <x:c r="A212" s="2" t="n">
        <x:v>35</x:v>
      </x:c>
      <x:c r="B212" s="15" t="str">
        <x:v>035</x:v>
      </x:c>
      <x:c r="C212" s="14" t="str">
        <x:v>Give the meal photo a destination</x:v>
      </x:c>
      <x:c r="D212" s="2" t="str">
        <x:v>Instagram</x:v>
      </x:c>
      <x:c r="E212" s="2" t="str">
        <x:v>7d</x:v>
      </x:c>
      <x:c r="F212" s="22"/>
      <x:c r="G212" s="23"/>
      <x:c r="H212" s="24"/>
      <x:c r="I212" s="24"/>
      <x:c r="J212" s="24"/>
      <x:c r="K212" s="24"/>
      <x:c r="L212" s="24"/>
      <x:c r="M212" s="24"/>
      <x:c r="N212" s="24"/>
      <x:c r="O212" s="24"/>
      <x:c r="P212" s="24"/>
      <x:c r="Q212" s="25" t="str">
        <x:f>IF(D212="Instagram",IF(AND(ISNUMBER(J212),ISNUMBER(I212),I212&gt;0),J212/I212,""),IF(D212="TikTok",IF(AND(ISNUMBER(J212),ISNUMBER(H212),H212&gt;0),J212/H212,""),IF(D212="Threads",IF(AND(ISNUMBER(L212),ISNUMBER(M212),ISNUMBER(H212),H212&gt;0),(L212+M212)/H212,""),"")))</x:f>
      </x:c>
      <x:c r="R212" s="25" t="str">
        <x:f>IF(AND(ISNUMBER(K212),ISNUMBER(I212),I212&gt;0),K212/I212,"")</x:f>
      </x:c>
      <x:c r="S212" s="25" t="str">
        <x:f>IF(AND(ISNUMBER(O212),ISNUMBER(N212),N212&gt;0),O212/N212,"")</x:f>
      </x:c>
      <x:c r="T212" s="25" t="str">
        <x:f>IF(AND(ISNUMBER(P212),ISNUMBER(N212),N212&gt;0),P212/N212,"")</x:f>
      </x:c>
    </x:row>
    <x:row r="213" ht="52" customHeight="1">
      <x:c r="A213" s="2" t="n">
        <x:v>35</x:v>
      </x:c>
      <x:c r="B213" s="15" t="str">
        <x:v>035</x:v>
      </x:c>
      <x:c r="C213" s="14" t="str">
        <x:v>Give the meal photo a destination</x:v>
      </x:c>
      <x:c r="D213" s="2" t="str">
        <x:v>TikTok</x:v>
      </x:c>
      <x:c r="E213" s="2" t="str">
        <x:v>24h</x:v>
      </x:c>
      <x:c r="F213" s="22"/>
      <x:c r="G213" s="23"/>
      <x:c r="H213" s="24"/>
      <x:c r="I213" s="24"/>
      <x:c r="J213" s="24"/>
      <x:c r="K213" s="24"/>
      <x:c r="L213" s="24"/>
      <x:c r="M213" s="24"/>
      <x:c r="N213" s="24"/>
      <x:c r="O213" s="24"/>
      <x:c r="P213" s="24"/>
      <x:c r="Q213" s="25" t="str">
        <x:f>IF(D213="Instagram",IF(AND(ISNUMBER(J213),ISNUMBER(I213),I213&gt;0),J213/I213,""),IF(D213="TikTok",IF(AND(ISNUMBER(J213),ISNUMBER(H213),H213&gt;0),J213/H213,""),IF(D213="Threads",IF(AND(ISNUMBER(L213),ISNUMBER(M213),ISNUMBER(H213),H213&gt;0),(L213+M213)/H213,""),"")))</x:f>
      </x:c>
      <x:c r="R213" s="25" t="str">
        <x:f>IF(AND(ISNUMBER(K213),ISNUMBER(I213),I213&gt;0),K213/I213,"")</x:f>
      </x:c>
      <x:c r="S213" s="25" t="str">
        <x:f>IF(AND(ISNUMBER(O213),ISNUMBER(N213),N213&gt;0),O213/N213,"")</x:f>
      </x:c>
      <x:c r="T213" s="25" t="str">
        <x:f>IF(AND(ISNUMBER(P213),ISNUMBER(N213),N213&gt;0),P213/N213,"")</x:f>
      </x:c>
    </x:row>
    <x:row r="214" ht="52" customHeight="1">
      <x:c r="A214" s="2" t="n">
        <x:v>35</x:v>
      </x:c>
      <x:c r="B214" s="15" t="str">
        <x:v>035</x:v>
      </x:c>
      <x:c r="C214" s="14" t="str">
        <x:v>Give the meal photo a destination</x:v>
      </x:c>
      <x:c r="D214" s="2" t="str">
        <x:v>TikTok</x:v>
      </x:c>
      <x:c r="E214" s="2" t="str">
        <x:v>7d</x:v>
      </x:c>
      <x:c r="F214" s="22"/>
      <x:c r="G214" s="23"/>
      <x:c r="H214" s="24"/>
      <x:c r="I214" s="24"/>
      <x:c r="J214" s="24"/>
      <x:c r="K214" s="24"/>
      <x:c r="L214" s="24"/>
      <x:c r="M214" s="24"/>
      <x:c r="N214" s="24"/>
      <x:c r="O214" s="24"/>
      <x:c r="P214" s="24"/>
      <x:c r="Q214" s="25" t="str">
        <x:f>IF(D214="Instagram",IF(AND(ISNUMBER(J214),ISNUMBER(I214),I214&gt;0),J214/I214,""),IF(D214="TikTok",IF(AND(ISNUMBER(J214),ISNUMBER(H214),H214&gt;0),J214/H214,""),IF(D214="Threads",IF(AND(ISNUMBER(L214),ISNUMBER(M214),ISNUMBER(H214),H214&gt;0),(L214+M214)/H214,""),"")))</x:f>
      </x:c>
      <x:c r="R214" s="25" t="str">
        <x:f>IF(AND(ISNUMBER(K214),ISNUMBER(I214),I214&gt;0),K214/I214,"")</x:f>
      </x:c>
      <x:c r="S214" s="25" t="str">
        <x:f>IF(AND(ISNUMBER(O214),ISNUMBER(N214),N214&gt;0),O214/N214,"")</x:f>
      </x:c>
      <x:c r="T214" s="25" t="str">
        <x:f>IF(AND(ISNUMBER(P214),ISNUMBER(N214),N214&gt;0),P214/N214,"")</x:f>
      </x:c>
    </x:row>
    <x:row r="215" ht="52" customHeight="1">
      <x:c r="A215" s="2" t="n">
        <x:v>36</x:v>
      </x:c>
      <x:c r="B215" s="15" t="str">
        <x:v>036</x:v>
      </x:c>
      <x:c r="C215" s="14" t="str">
        <x:v>The fries agreement</x:v>
      </x:c>
      <x:c r="D215" s="2" t="str">
        <x:v>Threads</x:v>
      </x:c>
      <x:c r="E215" s="2" t="str">
        <x:v>24h</x:v>
      </x:c>
      <x:c r="F215" s="22"/>
      <x:c r="G215" s="23"/>
      <x:c r="H215" s="24"/>
      <x:c r="I215" s="24"/>
      <x:c r="J215" s="24"/>
      <x:c r="K215" s="24"/>
      <x:c r="L215" s="24"/>
      <x:c r="M215" s="24"/>
      <x:c r="N215" s="24"/>
      <x:c r="O215" s="24"/>
      <x:c r="P215" s="24"/>
      <x:c r="Q215" s="25" t="str">
        <x:f>IF(D215="Instagram",IF(AND(ISNUMBER(J215),ISNUMBER(I215),I215&gt;0),J215/I215,""),IF(D215="TikTok",IF(AND(ISNUMBER(J215),ISNUMBER(H215),H215&gt;0),J215/H215,""),IF(D215="Threads",IF(AND(ISNUMBER(L215),ISNUMBER(M215),ISNUMBER(H215),H215&gt;0),(L215+M215)/H215,""),"")))</x:f>
      </x:c>
      <x:c r="R215" s="25" t="str">
        <x:f>IF(AND(ISNUMBER(K215),ISNUMBER(I215),I215&gt;0),K215/I215,"")</x:f>
      </x:c>
      <x:c r="S215" s="25" t="str">
        <x:f>IF(AND(ISNUMBER(O215),ISNUMBER(N215),N215&gt;0),O215/N215,"")</x:f>
      </x:c>
      <x:c r="T215" s="25" t="str">
        <x:f>IF(AND(ISNUMBER(P215),ISNUMBER(N215),N215&gt;0),P215/N215,"")</x:f>
      </x:c>
    </x:row>
    <x:row r="216" ht="52" customHeight="1">
      <x:c r="A216" s="2" t="n">
        <x:v>36</x:v>
      </x:c>
      <x:c r="B216" s="15" t="str">
        <x:v>036</x:v>
      </x:c>
      <x:c r="C216" s="14" t="str">
        <x:v>The fries agreement</x:v>
      </x:c>
      <x:c r="D216" s="2" t="str">
        <x:v>Threads</x:v>
      </x:c>
      <x:c r="E216" s="2" t="str">
        <x:v>7d</x:v>
      </x:c>
      <x:c r="F216" s="22"/>
      <x:c r="G216" s="23"/>
      <x:c r="H216" s="24"/>
      <x:c r="I216" s="24"/>
      <x:c r="J216" s="24"/>
      <x:c r="K216" s="24"/>
      <x:c r="L216" s="24"/>
      <x:c r="M216" s="24"/>
      <x:c r="N216" s="24"/>
      <x:c r="O216" s="24"/>
      <x:c r="P216" s="24"/>
      <x:c r="Q216" s="25" t="str">
        <x:f>IF(D216="Instagram",IF(AND(ISNUMBER(J216),ISNUMBER(I216),I216&gt;0),J216/I216,""),IF(D216="TikTok",IF(AND(ISNUMBER(J216),ISNUMBER(H216),H216&gt;0),J216/H216,""),IF(D216="Threads",IF(AND(ISNUMBER(L216),ISNUMBER(M216),ISNUMBER(H216),H216&gt;0),(L216+M216)/H216,""),"")))</x:f>
      </x:c>
      <x:c r="R216" s="25" t="str">
        <x:f>IF(AND(ISNUMBER(K216),ISNUMBER(I216),I216&gt;0),K216/I216,"")</x:f>
      </x:c>
      <x:c r="S216" s="25" t="str">
        <x:f>IF(AND(ISNUMBER(O216),ISNUMBER(N216),N216&gt;0),O216/N216,"")</x:f>
      </x:c>
      <x:c r="T216" s="25" t="str">
        <x:f>IF(AND(ISNUMBER(P216),ISNUMBER(N216),N216&gt;0),P216/N216,"")</x:f>
      </x:c>
    </x:row>
    <x:row r="217" ht="52" customHeight="1">
      <x:c r="A217" s="2" t="n">
        <x:v>36</x:v>
      </x:c>
      <x:c r="B217" s="15" t="str">
        <x:v>036</x:v>
      </x:c>
      <x:c r="C217" s="14" t="str">
        <x:v>The fries agreement</x:v>
      </x:c>
      <x:c r="D217" s="2" t="str">
        <x:v>Instagram</x:v>
      </x:c>
      <x:c r="E217" s="2" t="str">
        <x:v>24h</x:v>
      </x:c>
      <x:c r="F217" s="22"/>
      <x:c r="G217" s="23"/>
      <x:c r="H217" s="24"/>
      <x:c r="I217" s="24"/>
      <x:c r="J217" s="24"/>
      <x:c r="K217" s="24"/>
      <x:c r="L217" s="24"/>
      <x:c r="M217" s="24"/>
      <x:c r="N217" s="24"/>
      <x:c r="O217" s="24"/>
      <x:c r="P217" s="24"/>
      <x:c r="Q217" s="25" t="str">
        <x:f>IF(D217="Instagram",IF(AND(ISNUMBER(J217),ISNUMBER(I217),I217&gt;0),J217/I217,""),IF(D217="TikTok",IF(AND(ISNUMBER(J217),ISNUMBER(H217),H217&gt;0),J217/H217,""),IF(D217="Threads",IF(AND(ISNUMBER(L217),ISNUMBER(M217),ISNUMBER(H217),H217&gt;0),(L217+M217)/H217,""),"")))</x:f>
      </x:c>
      <x:c r="R217" s="25" t="str">
        <x:f>IF(AND(ISNUMBER(K217),ISNUMBER(I217),I217&gt;0),K217/I217,"")</x:f>
      </x:c>
      <x:c r="S217" s="25" t="str">
        <x:f>IF(AND(ISNUMBER(O217),ISNUMBER(N217),N217&gt;0),O217/N217,"")</x:f>
      </x:c>
      <x:c r="T217" s="25" t="str">
        <x:f>IF(AND(ISNUMBER(P217),ISNUMBER(N217),N217&gt;0),P217/N217,"")</x:f>
      </x:c>
    </x:row>
    <x:row r="218" ht="52" customHeight="1">
      <x:c r="A218" s="2" t="n">
        <x:v>36</x:v>
      </x:c>
      <x:c r="B218" s="15" t="str">
        <x:v>036</x:v>
      </x:c>
      <x:c r="C218" s="14" t="str">
        <x:v>The fries agreement</x:v>
      </x:c>
      <x:c r="D218" s="2" t="str">
        <x:v>Instagram</x:v>
      </x:c>
      <x:c r="E218" s="2" t="str">
        <x:v>7d</x:v>
      </x:c>
      <x:c r="F218" s="22"/>
      <x:c r="G218" s="23"/>
      <x:c r="H218" s="24"/>
      <x:c r="I218" s="24"/>
      <x:c r="J218" s="24"/>
      <x:c r="K218" s="24"/>
      <x:c r="L218" s="24"/>
      <x:c r="M218" s="24"/>
      <x:c r="N218" s="24"/>
      <x:c r="O218" s="24"/>
      <x:c r="P218" s="24"/>
      <x:c r="Q218" s="25" t="str">
        <x:f>IF(D218="Instagram",IF(AND(ISNUMBER(J218),ISNUMBER(I218),I218&gt;0),J218/I218,""),IF(D218="TikTok",IF(AND(ISNUMBER(J218),ISNUMBER(H218),H218&gt;0),J218/H218,""),IF(D218="Threads",IF(AND(ISNUMBER(L218),ISNUMBER(M218),ISNUMBER(H218),H218&gt;0),(L218+M218)/H218,""),"")))</x:f>
      </x:c>
      <x:c r="R218" s="25" t="str">
        <x:f>IF(AND(ISNUMBER(K218),ISNUMBER(I218),I218&gt;0),K218/I218,"")</x:f>
      </x:c>
      <x:c r="S218" s="25" t="str">
        <x:f>IF(AND(ISNUMBER(O218),ISNUMBER(N218),N218&gt;0),O218/N218,"")</x:f>
      </x:c>
      <x:c r="T218" s="25" t="str">
        <x:f>IF(AND(ISNUMBER(P218),ISNUMBER(N218),N218&gt;0),P218/N218,"")</x:f>
      </x:c>
    </x:row>
    <x:row r="219" ht="52" customHeight="1">
      <x:c r="A219" s="2" t="n">
        <x:v>36</x:v>
      </x:c>
      <x:c r="B219" s="15" t="str">
        <x:v>036</x:v>
      </x:c>
      <x:c r="C219" s="14" t="str">
        <x:v>The fries agreement</x:v>
      </x:c>
      <x:c r="D219" s="2" t="str">
        <x:v>TikTok</x:v>
      </x:c>
      <x:c r="E219" s="2" t="str">
        <x:v>24h</x:v>
      </x:c>
      <x:c r="F219" s="22"/>
      <x:c r="G219" s="23"/>
      <x:c r="H219" s="24"/>
      <x:c r="I219" s="24"/>
      <x:c r="J219" s="24"/>
      <x:c r="K219" s="24"/>
      <x:c r="L219" s="24"/>
      <x:c r="M219" s="24"/>
      <x:c r="N219" s="24"/>
      <x:c r="O219" s="24"/>
      <x:c r="P219" s="24"/>
      <x:c r="Q219" s="25" t="str">
        <x:f>IF(D219="Instagram",IF(AND(ISNUMBER(J219),ISNUMBER(I219),I219&gt;0),J219/I219,""),IF(D219="TikTok",IF(AND(ISNUMBER(J219),ISNUMBER(H219),H219&gt;0),J219/H219,""),IF(D219="Threads",IF(AND(ISNUMBER(L219),ISNUMBER(M219),ISNUMBER(H219),H219&gt;0),(L219+M219)/H219,""),"")))</x:f>
      </x:c>
      <x:c r="R219" s="25" t="str">
        <x:f>IF(AND(ISNUMBER(K219),ISNUMBER(I219),I219&gt;0),K219/I219,"")</x:f>
      </x:c>
      <x:c r="S219" s="25" t="str">
        <x:f>IF(AND(ISNUMBER(O219),ISNUMBER(N219),N219&gt;0),O219/N219,"")</x:f>
      </x:c>
      <x:c r="T219" s="25" t="str">
        <x:f>IF(AND(ISNUMBER(P219),ISNUMBER(N219),N219&gt;0),P219/N219,"")</x:f>
      </x:c>
    </x:row>
    <x:row r="220" ht="52" customHeight="1">
      <x:c r="A220" s="2" t="n">
        <x:v>36</x:v>
      </x:c>
      <x:c r="B220" s="15" t="str">
        <x:v>036</x:v>
      </x:c>
      <x:c r="C220" s="14" t="str">
        <x:v>The fries agreement</x:v>
      </x:c>
      <x:c r="D220" s="2" t="str">
        <x:v>TikTok</x:v>
      </x:c>
      <x:c r="E220" s="2" t="str">
        <x:v>7d</x:v>
      </x:c>
      <x:c r="F220" s="22"/>
      <x:c r="G220" s="23"/>
      <x:c r="H220" s="24"/>
      <x:c r="I220" s="24"/>
      <x:c r="J220" s="24"/>
      <x:c r="K220" s="24"/>
      <x:c r="L220" s="24"/>
      <x:c r="M220" s="24"/>
      <x:c r="N220" s="24"/>
      <x:c r="O220" s="24"/>
      <x:c r="P220" s="24"/>
      <x:c r="Q220" s="25" t="str">
        <x:f>IF(D220="Instagram",IF(AND(ISNUMBER(J220),ISNUMBER(I220),I220&gt;0),J220/I220,""),IF(D220="TikTok",IF(AND(ISNUMBER(J220),ISNUMBER(H220),H220&gt;0),J220/H220,""),IF(D220="Threads",IF(AND(ISNUMBER(L220),ISNUMBER(M220),ISNUMBER(H220),H220&gt;0),(L220+M220)/H220,""),"")))</x:f>
      </x:c>
      <x:c r="R220" s="25" t="str">
        <x:f>IF(AND(ISNUMBER(K220),ISNUMBER(I220),I220&gt;0),K220/I220,"")</x:f>
      </x:c>
      <x:c r="S220" s="25" t="str">
        <x:f>IF(AND(ISNUMBER(O220),ISNUMBER(N220),N220&gt;0),O220/N220,"")</x:f>
      </x:c>
      <x:c r="T220" s="25" t="str">
        <x:f>IF(AND(ISNUMBER(P220),ISNUMBER(N220),N220&gt;0),P220/N220,"")</x:f>
      </x:c>
    </x:row>
    <x:row r="221" ht="52" customHeight="1">
      <x:c r="A221" s="2" t="n">
        <x:v>37</x:v>
      </x:c>
      <x:c r="B221" s="15" t="str">
        <x:v>037</x:v>
      </x:c>
      <x:c r="C221" s="14" t="str">
        <x:v>The serving bowl promotion</x:v>
      </x:c>
      <x:c r="D221" s="2" t="str">
        <x:v>Threads</x:v>
      </x:c>
      <x:c r="E221" s="2" t="str">
        <x:v>24h</x:v>
      </x:c>
      <x:c r="F221" s="22"/>
      <x:c r="G221" s="23"/>
      <x:c r="H221" s="24"/>
      <x:c r="I221" s="24"/>
      <x:c r="J221" s="24"/>
      <x:c r="K221" s="24"/>
      <x:c r="L221" s="24"/>
      <x:c r="M221" s="24"/>
      <x:c r="N221" s="24"/>
      <x:c r="O221" s="24"/>
      <x:c r="P221" s="24"/>
      <x:c r="Q221" s="25" t="str">
        <x:f>IF(D221="Instagram",IF(AND(ISNUMBER(J221),ISNUMBER(I221),I221&gt;0),J221/I221,""),IF(D221="TikTok",IF(AND(ISNUMBER(J221),ISNUMBER(H221),H221&gt;0),J221/H221,""),IF(D221="Threads",IF(AND(ISNUMBER(L221),ISNUMBER(M221),ISNUMBER(H221),H221&gt;0),(L221+M221)/H221,""),"")))</x:f>
      </x:c>
      <x:c r="R221" s="25" t="str">
        <x:f>IF(AND(ISNUMBER(K221),ISNUMBER(I221),I221&gt;0),K221/I221,"")</x:f>
      </x:c>
      <x:c r="S221" s="25" t="str">
        <x:f>IF(AND(ISNUMBER(O221),ISNUMBER(N221),N221&gt;0),O221/N221,"")</x:f>
      </x:c>
      <x:c r="T221" s="25" t="str">
        <x:f>IF(AND(ISNUMBER(P221),ISNUMBER(N221),N221&gt;0),P221/N221,"")</x:f>
      </x:c>
    </x:row>
    <x:row r="222" ht="52" customHeight="1">
      <x:c r="A222" s="2" t="n">
        <x:v>37</x:v>
      </x:c>
      <x:c r="B222" s="15" t="str">
        <x:v>037</x:v>
      </x:c>
      <x:c r="C222" s="14" t="str">
        <x:v>The serving bowl promotion</x:v>
      </x:c>
      <x:c r="D222" s="2" t="str">
        <x:v>Threads</x:v>
      </x:c>
      <x:c r="E222" s="2" t="str">
        <x:v>7d</x:v>
      </x:c>
      <x:c r="F222" s="22"/>
      <x:c r="G222" s="23"/>
      <x:c r="H222" s="24"/>
      <x:c r="I222" s="24"/>
      <x:c r="J222" s="24"/>
      <x:c r="K222" s="24"/>
      <x:c r="L222" s="24"/>
      <x:c r="M222" s="24"/>
      <x:c r="N222" s="24"/>
      <x:c r="O222" s="24"/>
      <x:c r="P222" s="24"/>
      <x:c r="Q222" s="25" t="str">
        <x:f>IF(D222="Instagram",IF(AND(ISNUMBER(J222),ISNUMBER(I222),I222&gt;0),J222/I222,""),IF(D222="TikTok",IF(AND(ISNUMBER(J222),ISNUMBER(H222),H222&gt;0),J222/H222,""),IF(D222="Threads",IF(AND(ISNUMBER(L222),ISNUMBER(M222),ISNUMBER(H222),H222&gt;0),(L222+M222)/H222,""),"")))</x:f>
      </x:c>
      <x:c r="R222" s="25" t="str">
        <x:f>IF(AND(ISNUMBER(K222),ISNUMBER(I222),I222&gt;0),K222/I222,"")</x:f>
      </x:c>
      <x:c r="S222" s="25" t="str">
        <x:f>IF(AND(ISNUMBER(O222),ISNUMBER(N222),N222&gt;0),O222/N222,"")</x:f>
      </x:c>
      <x:c r="T222" s="25" t="str">
        <x:f>IF(AND(ISNUMBER(P222),ISNUMBER(N222),N222&gt;0),P222/N222,"")</x:f>
      </x:c>
    </x:row>
    <x:row r="223" ht="52" customHeight="1">
      <x:c r="A223" s="2" t="n">
        <x:v>37</x:v>
      </x:c>
      <x:c r="B223" s="15" t="str">
        <x:v>037</x:v>
      </x:c>
      <x:c r="C223" s="14" t="str">
        <x:v>The serving bowl promotion</x:v>
      </x:c>
      <x:c r="D223" s="2" t="str">
        <x:v>Instagram</x:v>
      </x:c>
      <x:c r="E223" s="2" t="str">
        <x:v>24h</x:v>
      </x:c>
      <x:c r="F223" s="22"/>
      <x:c r="G223" s="23"/>
      <x:c r="H223" s="24"/>
      <x:c r="I223" s="24"/>
      <x:c r="J223" s="24"/>
      <x:c r="K223" s="24"/>
      <x:c r="L223" s="24"/>
      <x:c r="M223" s="24"/>
      <x:c r="N223" s="24"/>
      <x:c r="O223" s="24"/>
      <x:c r="P223" s="24"/>
      <x:c r="Q223" s="25" t="str">
        <x:f>IF(D223="Instagram",IF(AND(ISNUMBER(J223),ISNUMBER(I223),I223&gt;0),J223/I223,""),IF(D223="TikTok",IF(AND(ISNUMBER(J223),ISNUMBER(H223),H223&gt;0),J223/H223,""),IF(D223="Threads",IF(AND(ISNUMBER(L223),ISNUMBER(M223),ISNUMBER(H223),H223&gt;0),(L223+M223)/H223,""),"")))</x:f>
      </x:c>
      <x:c r="R223" s="25" t="str">
        <x:f>IF(AND(ISNUMBER(K223),ISNUMBER(I223),I223&gt;0),K223/I223,"")</x:f>
      </x:c>
      <x:c r="S223" s="25" t="str">
        <x:f>IF(AND(ISNUMBER(O223),ISNUMBER(N223),N223&gt;0),O223/N223,"")</x:f>
      </x:c>
      <x:c r="T223" s="25" t="str">
        <x:f>IF(AND(ISNUMBER(P223),ISNUMBER(N223),N223&gt;0),P223/N223,"")</x:f>
      </x:c>
    </x:row>
    <x:row r="224" ht="52" customHeight="1">
      <x:c r="A224" s="2" t="n">
        <x:v>37</x:v>
      </x:c>
      <x:c r="B224" s="15" t="str">
        <x:v>037</x:v>
      </x:c>
      <x:c r="C224" s="14" t="str">
        <x:v>The serving bowl promotion</x:v>
      </x:c>
      <x:c r="D224" s="2" t="str">
        <x:v>Instagram</x:v>
      </x:c>
      <x:c r="E224" s="2" t="str">
        <x:v>7d</x:v>
      </x:c>
      <x:c r="F224" s="22"/>
      <x:c r="G224" s="23"/>
      <x:c r="H224" s="24"/>
      <x:c r="I224" s="24"/>
      <x:c r="J224" s="24"/>
      <x:c r="K224" s="24"/>
      <x:c r="L224" s="24"/>
      <x:c r="M224" s="24"/>
      <x:c r="N224" s="24"/>
      <x:c r="O224" s="24"/>
      <x:c r="P224" s="24"/>
      <x:c r="Q224" s="25" t="str">
        <x:f>IF(D224="Instagram",IF(AND(ISNUMBER(J224),ISNUMBER(I224),I224&gt;0),J224/I224,""),IF(D224="TikTok",IF(AND(ISNUMBER(J224),ISNUMBER(H224),H224&gt;0),J224/H224,""),IF(D224="Threads",IF(AND(ISNUMBER(L224),ISNUMBER(M224),ISNUMBER(H224),H224&gt;0),(L224+M224)/H224,""),"")))</x:f>
      </x:c>
      <x:c r="R224" s="25" t="str">
        <x:f>IF(AND(ISNUMBER(K224),ISNUMBER(I224),I224&gt;0),K224/I224,"")</x:f>
      </x:c>
      <x:c r="S224" s="25" t="str">
        <x:f>IF(AND(ISNUMBER(O224),ISNUMBER(N224),N224&gt;0),O224/N224,"")</x:f>
      </x:c>
      <x:c r="T224" s="25" t="str">
        <x:f>IF(AND(ISNUMBER(P224),ISNUMBER(N224),N224&gt;0),P224/N224,"")</x:f>
      </x:c>
    </x:row>
    <x:row r="225" ht="52" customHeight="1">
      <x:c r="A225" s="2" t="n">
        <x:v>37</x:v>
      </x:c>
      <x:c r="B225" s="15" t="str">
        <x:v>037</x:v>
      </x:c>
      <x:c r="C225" s="14" t="str">
        <x:v>The serving bowl promotion</x:v>
      </x:c>
      <x:c r="D225" s="2" t="str">
        <x:v>TikTok</x:v>
      </x:c>
      <x:c r="E225" s="2" t="str">
        <x:v>24h</x:v>
      </x:c>
      <x:c r="F225" s="22"/>
      <x:c r="G225" s="23"/>
      <x:c r="H225" s="24"/>
      <x:c r="I225" s="24"/>
      <x:c r="J225" s="24"/>
      <x:c r="K225" s="24"/>
      <x:c r="L225" s="24"/>
      <x:c r="M225" s="24"/>
      <x:c r="N225" s="24"/>
      <x:c r="O225" s="24"/>
      <x:c r="P225" s="24"/>
      <x:c r="Q225" s="25" t="str">
        <x:f>IF(D225="Instagram",IF(AND(ISNUMBER(J225),ISNUMBER(I225),I225&gt;0),J225/I225,""),IF(D225="TikTok",IF(AND(ISNUMBER(J225),ISNUMBER(H225),H225&gt;0),J225/H225,""),IF(D225="Threads",IF(AND(ISNUMBER(L225),ISNUMBER(M225),ISNUMBER(H225),H225&gt;0),(L225+M225)/H225,""),"")))</x:f>
      </x:c>
      <x:c r="R225" s="25" t="str">
        <x:f>IF(AND(ISNUMBER(K225),ISNUMBER(I225),I225&gt;0),K225/I225,"")</x:f>
      </x:c>
      <x:c r="S225" s="25" t="str">
        <x:f>IF(AND(ISNUMBER(O225),ISNUMBER(N225),N225&gt;0),O225/N225,"")</x:f>
      </x:c>
      <x:c r="T225" s="25" t="str">
        <x:f>IF(AND(ISNUMBER(P225),ISNUMBER(N225),N225&gt;0),P225/N225,"")</x:f>
      </x:c>
    </x:row>
    <x:row r="226" ht="52" customHeight="1">
      <x:c r="A226" s="2" t="n">
        <x:v>37</x:v>
      </x:c>
      <x:c r="B226" s="15" t="str">
        <x:v>037</x:v>
      </x:c>
      <x:c r="C226" s="14" t="str">
        <x:v>The serving bowl promotion</x:v>
      </x:c>
      <x:c r="D226" s="2" t="str">
        <x:v>TikTok</x:v>
      </x:c>
      <x:c r="E226" s="2" t="str">
        <x:v>7d</x:v>
      </x:c>
      <x:c r="F226" s="22"/>
      <x:c r="G226" s="23"/>
      <x:c r="H226" s="24"/>
      <x:c r="I226" s="24"/>
      <x:c r="J226" s="24"/>
      <x:c r="K226" s="24"/>
      <x:c r="L226" s="24"/>
      <x:c r="M226" s="24"/>
      <x:c r="N226" s="24"/>
      <x:c r="O226" s="24"/>
      <x:c r="P226" s="24"/>
      <x:c r="Q226" s="25" t="str">
        <x:f>IF(D226="Instagram",IF(AND(ISNUMBER(J226),ISNUMBER(I226),I226&gt;0),J226/I226,""),IF(D226="TikTok",IF(AND(ISNUMBER(J226),ISNUMBER(H226),H226&gt;0),J226/H226,""),IF(D226="Threads",IF(AND(ISNUMBER(L226),ISNUMBER(M226),ISNUMBER(H226),H226&gt;0),(L226+M226)/H226,""),"")))</x:f>
      </x:c>
      <x:c r="R226" s="25" t="str">
        <x:f>IF(AND(ISNUMBER(K226),ISNUMBER(I226),I226&gt;0),K226/I226,"")</x:f>
      </x:c>
      <x:c r="S226" s="25" t="str">
        <x:f>IF(AND(ISNUMBER(O226),ISNUMBER(N226),N226&gt;0),O226/N226,"")</x:f>
      </x:c>
      <x:c r="T226" s="25" t="str">
        <x:f>IF(AND(ISNUMBER(P226),ISNUMBER(N226),N226&gt;0),P226/N226,"")</x:f>
      </x:c>
    </x:row>
    <x:row r="227" ht="52" customHeight="1">
      <x:c r="A227" s="2" t="n">
        <x:v>38</x:v>
      </x:c>
      <x:c r="B227" s="15" t="str">
        <x:v>038</x:v>
      </x:c>
      <x:c r="C227" s="14" t="str">
        <x:v>Your camera roll has a restaurant wing</x:v>
      </x:c>
      <x:c r="D227" s="2" t="str">
        <x:v>Threads</x:v>
      </x:c>
      <x:c r="E227" s="2" t="str">
        <x:v>24h</x:v>
      </x:c>
      <x:c r="F227" s="22"/>
      <x:c r="G227" s="23"/>
      <x:c r="H227" s="24"/>
      <x:c r="I227" s="24"/>
      <x:c r="J227" s="24"/>
      <x:c r="K227" s="24"/>
      <x:c r="L227" s="24"/>
      <x:c r="M227" s="24"/>
      <x:c r="N227" s="24"/>
      <x:c r="O227" s="24"/>
      <x:c r="P227" s="24"/>
      <x:c r="Q227" s="25" t="str">
        <x:f>IF(D227="Instagram",IF(AND(ISNUMBER(J227),ISNUMBER(I227),I227&gt;0),J227/I227,""),IF(D227="TikTok",IF(AND(ISNUMBER(J227),ISNUMBER(H227),H227&gt;0),J227/H227,""),IF(D227="Threads",IF(AND(ISNUMBER(L227),ISNUMBER(M227),ISNUMBER(H227),H227&gt;0),(L227+M227)/H227,""),"")))</x:f>
      </x:c>
      <x:c r="R227" s="25" t="str">
        <x:f>IF(AND(ISNUMBER(K227),ISNUMBER(I227),I227&gt;0),K227/I227,"")</x:f>
      </x:c>
      <x:c r="S227" s="25" t="str">
        <x:f>IF(AND(ISNUMBER(O227),ISNUMBER(N227),N227&gt;0),O227/N227,"")</x:f>
      </x:c>
      <x:c r="T227" s="25" t="str">
        <x:f>IF(AND(ISNUMBER(P227),ISNUMBER(N227),N227&gt;0),P227/N227,"")</x:f>
      </x:c>
    </x:row>
    <x:row r="228" ht="52" customHeight="1">
      <x:c r="A228" s="2" t="n">
        <x:v>38</x:v>
      </x:c>
      <x:c r="B228" s="15" t="str">
        <x:v>038</x:v>
      </x:c>
      <x:c r="C228" s="14" t="str">
        <x:v>Your camera roll has a restaurant wing</x:v>
      </x:c>
      <x:c r="D228" s="2" t="str">
        <x:v>Threads</x:v>
      </x:c>
      <x:c r="E228" s="2" t="str">
        <x:v>7d</x:v>
      </x:c>
      <x:c r="F228" s="22"/>
      <x:c r="G228" s="23"/>
      <x:c r="H228" s="24"/>
      <x:c r="I228" s="24"/>
      <x:c r="J228" s="24"/>
      <x:c r="K228" s="24"/>
      <x:c r="L228" s="24"/>
      <x:c r="M228" s="24"/>
      <x:c r="N228" s="24"/>
      <x:c r="O228" s="24"/>
      <x:c r="P228" s="24"/>
      <x:c r="Q228" s="25" t="str">
        <x:f>IF(D228="Instagram",IF(AND(ISNUMBER(J228),ISNUMBER(I228),I228&gt;0),J228/I228,""),IF(D228="TikTok",IF(AND(ISNUMBER(J228),ISNUMBER(H228),H228&gt;0),J228/H228,""),IF(D228="Threads",IF(AND(ISNUMBER(L228),ISNUMBER(M228),ISNUMBER(H228),H228&gt;0),(L228+M228)/H228,""),"")))</x:f>
      </x:c>
      <x:c r="R228" s="25" t="str">
        <x:f>IF(AND(ISNUMBER(K228),ISNUMBER(I228),I228&gt;0),K228/I228,"")</x:f>
      </x:c>
      <x:c r="S228" s="25" t="str">
        <x:f>IF(AND(ISNUMBER(O228),ISNUMBER(N228),N228&gt;0),O228/N228,"")</x:f>
      </x:c>
      <x:c r="T228" s="25" t="str">
        <x:f>IF(AND(ISNUMBER(P228),ISNUMBER(N228),N228&gt;0),P228/N228,"")</x:f>
      </x:c>
    </x:row>
    <x:row r="229" ht="52" customHeight="1">
      <x:c r="A229" s="2" t="n">
        <x:v>38</x:v>
      </x:c>
      <x:c r="B229" s="15" t="str">
        <x:v>038</x:v>
      </x:c>
      <x:c r="C229" s="14" t="str">
        <x:v>Your camera roll has a restaurant wing</x:v>
      </x:c>
      <x:c r="D229" s="2" t="str">
        <x:v>Instagram</x:v>
      </x:c>
      <x:c r="E229" s="2" t="str">
        <x:v>24h</x:v>
      </x:c>
      <x:c r="F229" s="22"/>
      <x:c r="G229" s="23"/>
      <x:c r="H229" s="24"/>
      <x:c r="I229" s="24"/>
      <x:c r="J229" s="24"/>
      <x:c r="K229" s="24"/>
      <x:c r="L229" s="24"/>
      <x:c r="M229" s="24"/>
      <x:c r="N229" s="24"/>
      <x:c r="O229" s="24"/>
      <x:c r="P229" s="24"/>
      <x:c r="Q229" s="25" t="str">
        <x:f>IF(D229="Instagram",IF(AND(ISNUMBER(J229),ISNUMBER(I229),I229&gt;0),J229/I229,""),IF(D229="TikTok",IF(AND(ISNUMBER(J229),ISNUMBER(H229),H229&gt;0),J229/H229,""),IF(D229="Threads",IF(AND(ISNUMBER(L229),ISNUMBER(M229),ISNUMBER(H229),H229&gt;0),(L229+M229)/H229,""),"")))</x:f>
      </x:c>
      <x:c r="R229" s="25" t="str">
        <x:f>IF(AND(ISNUMBER(K229),ISNUMBER(I229),I229&gt;0),K229/I229,"")</x:f>
      </x:c>
      <x:c r="S229" s="25" t="str">
        <x:f>IF(AND(ISNUMBER(O229),ISNUMBER(N229),N229&gt;0),O229/N229,"")</x:f>
      </x:c>
      <x:c r="T229" s="25" t="str">
        <x:f>IF(AND(ISNUMBER(P229),ISNUMBER(N229),N229&gt;0),P229/N229,"")</x:f>
      </x:c>
    </x:row>
    <x:row r="230" ht="52" customHeight="1">
      <x:c r="A230" s="2" t="n">
        <x:v>38</x:v>
      </x:c>
      <x:c r="B230" s="15" t="str">
        <x:v>038</x:v>
      </x:c>
      <x:c r="C230" s="14" t="str">
        <x:v>Your camera roll has a restaurant wing</x:v>
      </x:c>
      <x:c r="D230" s="2" t="str">
        <x:v>Instagram</x:v>
      </x:c>
      <x:c r="E230" s="2" t="str">
        <x:v>7d</x:v>
      </x:c>
      <x:c r="F230" s="22"/>
      <x:c r="G230" s="23"/>
      <x:c r="H230" s="24"/>
      <x:c r="I230" s="24"/>
      <x:c r="J230" s="24"/>
      <x:c r="K230" s="24"/>
      <x:c r="L230" s="24"/>
      <x:c r="M230" s="24"/>
      <x:c r="N230" s="24"/>
      <x:c r="O230" s="24"/>
      <x:c r="P230" s="24"/>
      <x:c r="Q230" s="25" t="str">
        <x:f>IF(D230="Instagram",IF(AND(ISNUMBER(J230),ISNUMBER(I230),I230&gt;0),J230/I230,""),IF(D230="TikTok",IF(AND(ISNUMBER(J230),ISNUMBER(H230),H230&gt;0),J230/H230,""),IF(D230="Threads",IF(AND(ISNUMBER(L230),ISNUMBER(M230),ISNUMBER(H230),H230&gt;0),(L230+M230)/H230,""),"")))</x:f>
      </x:c>
      <x:c r="R230" s="25" t="str">
        <x:f>IF(AND(ISNUMBER(K230),ISNUMBER(I230),I230&gt;0),K230/I230,"")</x:f>
      </x:c>
      <x:c r="S230" s="25" t="str">
        <x:f>IF(AND(ISNUMBER(O230),ISNUMBER(N230),N230&gt;0),O230/N230,"")</x:f>
      </x:c>
      <x:c r="T230" s="25" t="str">
        <x:f>IF(AND(ISNUMBER(P230),ISNUMBER(N230),N230&gt;0),P230/N230,"")</x:f>
      </x:c>
    </x:row>
    <x:row r="231" ht="52" customHeight="1">
      <x:c r="A231" s="2" t="n">
        <x:v>38</x:v>
      </x:c>
      <x:c r="B231" s="15" t="str">
        <x:v>038</x:v>
      </x:c>
      <x:c r="C231" s="14" t="str">
        <x:v>Your camera roll has a restaurant wing</x:v>
      </x:c>
      <x:c r="D231" s="2" t="str">
        <x:v>TikTok</x:v>
      </x:c>
      <x:c r="E231" s="2" t="str">
        <x:v>24h</x:v>
      </x:c>
      <x:c r="F231" s="22"/>
      <x:c r="G231" s="23"/>
      <x:c r="H231" s="24"/>
      <x:c r="I231" s="24"/>
      <x:c r="J231" s="24"/>
      <x:c r="K231" s="24"/>
      <x:c r="L231" s="24"/>
      <x:c r="M231" s="24"/>
      <x:c r="N231" s="24"/>
      <x:c r="O231" s="24"/>
      <x:c r="P231" s="24"/>
      <x:c r="Q231" s="25" t="str">
        <x:f>IF(D231="Instagram",IF(AND(ISNUMBER(J231),ISNUMBER(I231),I231&gt;0),J231/I231,""),IF(D231="TikTok",IF(AND(ISNUMBER(J231),ISNUMBER(H231),H231&gt;0),J231/H231,""),IF(D231="Threads",IF(AND(ISNUMBER(L231),ISNUMBER(M231),ISNUMBER(H231),H231&gt;0),(L231+M231)/H231,""),"")))</x:f>
      </x:c>
      <x:c r="R231" s="25" t="str">
        <x:f>IF(AND(ISNUMBER(K231),ISNUMBER(I231),I231&gt;0),K231/I231,"")</x:f>
      </x:c>
      <x:c r="S231" s="25" t="str">
        <x:f>IF(AND(ISNUMBER(O231),ISNUMBER(N231),N231&gt;0),O231/N231,"")</x:f>
      </x:c>
      <x:c r="T231" s="25" t="str">
        <x:f>IF(AND(ISNUMBER(P231),ISNUMBER(N231),N231&gt;0),P231/N231,"")</x:f>
      </x:c>
    </x:row>
    <x:row r="232" ht="52" customHeight="1">
      <x:c r="A232" s="2" t="n">
        <x:v>38</x:v>
      </x:c>
      <x:c r="B232" s="15" t="str">
        <x:v>038</x:v>
      </x:c>
      <x:c r="C232" s="14" t="str">
        <x:v>Your camera roll has a restaurant wing</x:v>
      </x:c>
      <x:c r="D232" s="2" t="str">
        <x:v>TikTok</x:v>
      </x:c>
      <x:c r="E232" s="2" t="str">
        <x:v>7d</x:v>
      </x:c>
      <x:c r="F232" s="22"/>
      <x:c r="G232" s="23"/>
      <x:c r="H232" s="24"/>
      <x:c r="I232" s="24"/>
      <x:c r="J232" s="24"/>
      <x:c r="K232" s="24"/>
      <x:c r="L232" s="24"/>
      <x:c r="M232" s="24"/>
      <x:c r="N232" s="24"/>
      <x:c r="O232" s="24"/>
      <x:c r="P232" s="24"/>
      <x:c r="Q232" s="25" t="str">
        <x:f>IF(D232="Instagram",IF(AND(ISNUMBER(J232),ISNUMBER(I232),I232&gt;0),J232/I232,""),IF(D232="TikTok",IF(AND(ISNUMBER(J232),ISNUMBER(H232),H232&gt;0),J232/H232,""),IF(D232="Threads",IF(AND(ISNUMBER(L232),ISNUMBER(M232),ISNUMBER(H232),H232&gt;0),(L232+M232)/H232,""),"")))</x:f>
      </x:c>
      <x:c r="R232" s="25" t="str">
        <x:f>IF(AND(ISNUMBER(K232),ISNUMBER(I232),I232&gt;0),K232/I232,"")</x:f>
      </x:c>
      <x:c r="S232" s="25" t="str">
        <x:f>IF(AND(ISNUMBER(O232),ISNUMBER(N232),N232&gt;0),O232/N232,"")</x:f>
      </x:c>
      <x:c r="T232" s="25" t="str">
        <x:f>IF(AND(ISNUMBER(P232),ISNUMBER(N232),N232&gt;0),P232/N232,"")</x:f>
      </x:c>
    </x:row>
    <x:row r="233" ht="52" customHeight="1">
      <x:c r="A233" s="2" t="n">
        <x:v>39</x:v>
      </x:c>
      <x:c r="B233" s="15" t="str">
        <x:v>039</x:v>
      </x:c>
      <x:c r="C233" s="14" t="str">
        <x:v>Describe the bite, not the whole meal</x:v>
      </x:c>
      <x:c r="D233" s="2" t="str">
        <x:v>Threads</x:v>
      </x:c>
      <x:c r="E233" s="2" t="str">
        <x:v>24h</x:v>
      </x:c>
      <x:c r="F233" s="22"/>
      <x:c r="G233" s="23"/>
      <x:c r="H233" s="24"/>
      <x:c r="I233" s="24"/>
      <x:c r="J233" s="24"/>
      <x:c r="K233" s="24"/>
      <x:c r="L233" s="24"/>
      <x:c r="M233" s="24"/>
      <x:c r="N233" s="24"/>
      <x:c r="O233" s="24"/>
      <x:c r="P233" s="24"/>
      <x:c r="Q233" s="25" t="str">
        <x:f>IF(D233="Instagram",IF(AND(ISNUMBER(J233),ISNUMBER(I233),I233&gt;0),J233/I233,""),IF(D233="TikTok",IF(AND(ISNUMBER(J233),ISNUMBER(H233),H233&gt;0),J233/H233,""),IF(D233="Threads",IF(AND(ISNUMBER(L233),ISNUMBER(M233),ISNUMBER(H233),H233&gt;0),(L233+M233)/H233,""),"")))</x:f>
      </x:c>
      <x:c r="R233" s="25" t="str">
        <x:f>IF(AND(ISNUMBER(K233),ISNUMBER(I233),I233&gt;0),K233/I233,"")</x:f>
      </x:c>
      <x:c r="S233" s="25" t="str">
        <x:f>IF(AND(ISNUMBER(O233),ISNUMBER(N233),N233&gt;0),O233/N233,"")</x:f>
      </x:c>
      <x:c r="T233" s="25" t="str">
        <x:f>IF(AND(ISNUMBER(P233),ISNUMBER(N233),N233&gt;0),P233/N233,"")</x:f>
      </x:c>
    </x:row>
    <x:row r="234" ht="52" customHeight="1">
      <x:c r="A234" s="2" t="n">
        <x:v>39</x:v>
      </x:c>
      <x:c r="B234" s="15" t="str">
        <x:v>039</x:v>
      </x:c>
      <x:c r="C234" s="14" t="str">
        <x:v>Describe the bite, not the whole meal</x:v>
      </x:c>
      <x:c r="D234" s="2" t="str">
        <x:v>Threads</x:v>
      </x:c>
      <x:c r="E234" s="2" t="str">
        <x:v>7d</x:v>
      </x:c>
      <x:c r="F234" s="22"/>
      <x:c r="G234" s="23"/>
      <x:c r="H234" s="24"/>
      <x:c r="I234" s="24"/>
      <x:c r="J234" s="24"/>
      <x:c r="K234" s="24"/>
      <x:c r="L234" s="24"/>
      <x:c r="M234" s="24"/>
      <x:c r="N234" s="24"/>
      <x:c r="O234" s="24"/>
      <x:c r="P234" s="24"/>
      <x:c r="Q234" s="25" t="str">
        <x:f>IF(D234="Instagram",IF(AND(ISNUMBER(J234),ISNUMBER(I234),I234&gt;0),J234/I234,""),IF(D234="TikTok",IF(AND(ISNUMBER(J234),ISNUMBER(H234),H234&gt;0),J234/H234,""),IF(D234="Threads",IF(AND(ISNUMBER(L234),ISNUMBER(M234),ISNUMBER(H234),H234&gt;0),(L234+M234)/H234,""),"")))</x:f>
      </x:c>
      <x:c r="R234" s="25" t="str">
        <x:f>IF(AND(ISNUMBER(K234),ISNUMBER(I234),I234&gt;0),K234/I234,"")</x:f>
      </x:c>
      <x:c r="S234" s="25" t="str">
        <x:f>IF(AND(ISNUMBER(O234),ISNUMBER(N234),N234&gt;0),O234/N234,"")</x:f>
      </x:c>
      <x:c r="T234" s="25" t="str">
        <x:f>IF(AND(ISNUMBER(P234),ISNUMBER(N234),N234&gt;0),P234/N234,"")</x:f>
      </x:c>
    </x:row>
    <x:row r="235" ht="52" customHeight="1">
      <x:c r="A235" s="2" t="n">
        <x:v>39</x:v>
      </x:c>
      <x:c r="B235" s="15" t="str">
        <x:v>039</x:v>
      </x:c>
      <x:c r="C235" s="14" t="str">
        <x:v>Describe the bite, not the whole meal</x:v>
      </x:c>
      <x:c r="D235" s="2" t="str">
        <x:v>Instagram</x:v>
      </x:c>
      <x:c r="E235" s="2" t="str">
        <x:v>24h</x:v>
      </x:c>
      <x:c r="F235" s="22"/>
      <x:c r="G235" s="23"/>
      <x:c r="H235" s="24"/>
      <x:c r="I235" s="24"/>
      <x:c r="J235" s="24"/>
      <x:c r="K235" s="24"/>
      <x:c r="L235" s="24"/>
      <x:c r="M235" s="24"/>
      <x:c r="N235" s="24"/>
      <x:c r="O235" s="24"/>
      <x:c r="P235" s="24"/>
      <x:c r="Q235" s="25" t="str">
        <x:f>IF(D235="Instagram",IF(AND(ISNUMBER(J235),ISNUMBER(I235),I235&gt;0),J235/I235,""),IF(D235="TikTok",IF(AND(ISNUMBER(J235),ISNUMBER(H235),H235&gt;0),J235/H235,""),IF(D235="Threads",IF(AND(ISNUMBER(L235),ISNUMBER(M235),ISNUMBER(H235),H235&gt;0),(L235+M235)/H235,""),"")))</x:f>
      </x:c>
      <x:c r="R235" s="25" t="str">
        <x:f>IF(AND(ISNUMBER(K235),ISNUMBER(I235),I235&gt;0),K235/I235,"")</x:f>
      </x:c>
      <x:c r="S235" s="25" t="str">
        <x:f>IF(AND(ISNUMBER(O235),ISNUMBER(N235),N235&gt;0),O235/N235,"")</x:f>
      </x:c>
      <x:c r="T235" s="25" t="str">
        <x:f>IF(AND(ISNUMBER(P235),ISNUMBER(N235),N235&gt;0),P235/N235,"")</x:f>
      </x:c>
    </x:row>
    <x:row r="236" ht="52" customHeight="1">
      <x:c r="A236" s="2" t="n">
        <x:v>39</x:v>
      </x:c>
      <x:c r="B236" s="15" t="str">
        <x:v>039</x:v>
      </x:c>
      <x:c r="C236" s="14" t="str">
        <x:v>Describe the bite, not the whole meal</x:v>
      </x:c>
      <x:c r="D236" s="2" t="str">
        <x:v>Instagram</x:v>
      </x:c>
      <x:c r="E236" s="2" t="str">
        <x:v>7d</x:v>
      </x:c>
      <x:c r="F236" s="22"/>
      <x:c r="G236" s="23"/>
      <x:c r="H236" s="24"/>
      <x:c r="I236" s="24"/>
      <x:c r="J236" s="24"/>
      <x:c r="K236" s="24"/>
      <x:c r="L236" s="24"/>
      <x:c r="M236" s="24"/>
      <x:c r="N236" s="24"/>
      <x:c r="O236" s="24"/>
      <x:c r="P236" s="24"/>
      <x:c r="Q236" s="25" t="str">
        <x:f>IF(D236="Instagram",IF(AND(ISNUMBER(J236),ISNUMBER(I236),I236&gt;0),J236/I236,""),IF(D236="TikTok",IF(AND(ISNUMBER(J236),ISNUMBER(H236),H236&gt;0),J236/H236,""),IF(D236="Threads",IF(AND(ISNUMBER(L236),ISNUMBER(M236),ISNUMBER(H236),H236&gt;0),(L236+M236)/H236,""),"")))</x:f>
      </x:c>
      <x:c r="R236" s="25" t="str">
        <x:f>IF(AND(ISNUMBER(K236),ISNUMBER(I236),I236&gt;0),K236/I236,"")</x:f>
      </x:c>
      <x:c r="S236" s="25" t="str">
        <x:f>IF(AND(ISNUMBER(O236),ISNUMBER(N236),N236&gt;0),O236/N236,"")</x:f>
      </x:c>
      <x:c r="T236" s="25" t="str">
        <x:f>IF(AND(ISNUMBER(P236),ISNUMBER(N236),N236&gt;0),P236/N236,"")</x:f>
      </x:c>
    </x:row>
    <x:row r="237" ht="52" customHeight="1">
      <x:c r="A237" s="2" t="n">
        <x:v>39</x:v>
      </x:c>
      <x:c r="B237" s="15" t="str">
        <x:v>039</x:v>
      </x:c>
      <x:c r="C237" s="14" t="str">
        <x:v>Describe the bite, not the whole meal</x:v>
      </x:c>
      <x:c r="D237" s="2" t="str">
        <x:v>TikTok</x:v>
      </x:c>
      <x:c r="E237" s="2" t="str">
        <x:v>24h</x:v>
      </x:c>
      <x:c r="F237" s="22"/>
      <x:c r="G237" s="23"/>
      <x:c r="H237" s="24"/>
      <x:c r="I237" s="24"/>
      <x:c r="J237" s="24"/>
      <x:c r="K237" s="24"/>
      <x:c r="L237" s="24"/>
      <x:c r="M237" s="24"/>
      <x:c r="N237" s="24"/>
      <x:c r="O237" s="24"/>
      <x:c r="P237" s="24"/>
      <x:c r="Q237" s="25" t="str">
        <x:f>IF(D237="Instagram",IF(AND(ISNUMBER(J237),ISNUMBER(I237),I237&gt;0),J237/I237,""),IF(D237="TikTok",IF(AND(ISNUMBER(J237),ISNUMBER(H237),H237&gt;0),J237/H237,""),IF(D237="Threads",IF(AND(ISNUMBER(L237),ISNUMBER(M237),ISNUMBER(H237),H237&gt;0),(L237+M237)/H237,""),"")))</x:f>
      </x:c>
      <x:c r="R237" s="25" t="str">
        <x:f>IF(AND(ISNUMBER(K237),ISNUMBER(I237),I237&gt;0),K237/I237,"")</x:f>
      </x:c>
      <x:c r="S237" s="25" t="str">
        <x:f>IF(AND(ISNUMBER(O237),ISNUMBER(N237),N237&gt;0),O237/N237,"")</x:f>
      </x:c>
      <x:c r="T237" s="25" t="str">
        <x:f>IF(AND(ISNUMBER(P237),ISNUMBER(N237),N237&gt;0),P237/N237,"")</x:f>
      </x:c>
    </x:row>
    <x:row r="238" ht="52" customHeight="1">
      <x:c r="A238" s="2" t="n">
        <x:v>39</x:v>
      </x:c>
      <x:c r="B238" s="15" t="str">
        <x:v>039</x:v>
      </x:c>
      <x:c r="C238" s="14" t="str">
        <x:v>Describe the bite, not the whole meal</x:v>
      </x:c>
      <x:c r="D238" s="2" t="str">
        <x:v>TikTok</x:v>
      </x:c>
      <x:c r="E238" s="2" t="str">
        <x:v>7d</x:v>
      </x:c>
      <x:c r="F238" s="22"/>
      <x:c r="G238" s="23"/>
      <x:c r="H238" s="24"/>
      <x:c r="I238" s="24"/>
      <x:c r="J238" s="24"/>
      <x:c r="K238" s="24"/>
      <x:c r="L238" s="24"/>
      <x:c r="M238" s="24"/>
      <x:c r="N238" s="24"/>
      <x:c r="O238" s="24"/>
      <x:c r="P238" s="24"/>
      <x:c r="Q238" s="25" t="str">
        <x:f>IF(D238="Instagram",IF(AND(ISNUMBER(J238),ISNUMBER(I238),I238&gt;0),J238/I238,""),IF(D238="TikTok",IF(AND(ISNUMBER(J238),ISNUMBER(H238),H238&gt;0),J238/H238,""),IF(D238="Threads",IF(AND(ISNUMBER(L238),ISNUMBER(M238),ISNUMBER(H238),H238&gt;0),(L238+M238)/H238,""),"")))</x:f>
      </x:c>
      <x:c r="R238" s="25" t="str">
        <x:f>IF(AND(ISNUMBER(K238),ISNUMBER(I238),I238&gt;0),K238/I238,"")</x:f>
      </x:c>
      <x:c r="S238" s="25" t="str">
        <x:f>IF(AND(ISNUMBER(O238),ISNUMBER(N238),N238&gt;0),O238/N238,"")</x:f>
      </x:c>
      <x:c r="T238" s="25" t="str">
        <x:f>IF(AND(ISNUMBER(P238),ISNUMBER(N238),N238&gt;0),P238/N238,"")</x:f>
      </x:c>
    </x:row>
    <x:row r="239" ht="52" customHeight="1">
      <x:c r="A239" s="2" t="n">
        <x:v>40</x:v>
      </x:c>
      <x:c r="B239" s="15" t="str">
        <x:v>040</x:v>
      </x:c>
      <x:c r="C239" s="14" t="str">
        <x:v>The sauce investigation starts here</x:v>
      </x:c>
      <x:c r="D239" s="2" t="str">
        <x:v>Threads</x:v>
      </x:c>
      <x:c r="E239" s="2" t="str">
        <x:v>24h</x:v>
      </x:c>
      <x:c r="F239" s="22"/>
      <x:c r="G239" s="23"/>
      <x:c r="H239" s="24"/>
      <x:c r="I239" s="24"/>
      <x:c r="J239" s="24"/>
      <x:c r="K239" s="24"/>
      <x:c r="L239" s="24"/>
      <x:c r="M239" s="24"/>
      <x:c r="N239" s="24"/>
      <x:c r="O239" s="24"/>
      <x:c r="P239" s="24"/>
      <x:c r="Q239" s="25" t="str">
        <x:f>IF(D239="Instagram",IF(AND(ISNUMBER(J239),ISNUMBER(I239),I239&gt;0),J239/I239,""),IF(D239="TikTok",IF(AND(ISNUMBER(J239),ISNUMBER(H239),H239&gt;0),J239/H239,""),IF(D239="Threads",IF(AND(ISNUMBER(L239),ISNUMBER(M239),ISNUMBER(H239),H239&gt;0),(L239+M239)/H239,""),"")))</x:f>
      </x:c>
      <x:c r="R239" s="25" t="str">
        <x:f>IF(AND(ISNUMBER(K239),ISNUMBER(I239),I239&gt;0),K239/I239,"")</x:f>
      </x:c>
      <x:c r="S239" s="25" t="str">
        <x:f>IF(AND(ISNUMBER(O239),ISNUMBER(N239),N239&gt;0),O239/N239,"")</x:f>
      </x:c>
      <x:c r="T239" s="25" t="str">
        <x:f>IF(AND(ISNUMBER(P239),ISNUMBER(N239),N239&gt;0),P239/N239,"")</x:f>
      </x:c>
    </x:row>
    <x:row r="240" ht="52" customHeight="1">
      <x:c r="A240" s="2" t="n">
        <x:v>40</x:v>
      </x:c>
      <x:c r="B240" s="15" t="str">
        <x:v>040</x:v>
      </x:c>
      <x:c r="C240" s="14" t="str">
        <x:v>The sauce investigation starts here</x:v>
      </x:c>
      <x:c r="D240" s="2" t="str">
        <x:v>Threads</x:v>
      </x:c>
      <x:c r="E240" s="2" t="str">
        <x:v>7d</x:v>
      </x:c>
      <x:c r="F240" s="22"/>
      <x:c r="G240" s="23"/>
      <x:c r="H240" s="24"/>
      <x:c r="I240" s="24"/>
      <x:c r="J240" s="24"/>
      <x:c r="K240" s="24"/>
      <x:c r="L240" s="24"/>
      <x:c r="M240" s="24"/>
      <x:c r="N240" s="24"/>
      <x:c r="O240" s="24"/>
      <x:c r="P240" s="24"/>
      <x:c r="Q240" s="25" t="str">
        <x:f>IF(D240="Instagram",IF(AND(ISNUMBER(J240),ISNUMBER(I240),I240&gt;0),J240/I240,""),IF(D240="TikTok",IF(AND(ISNUMBER(J240),ISNUMBER(H240),H240&gt;0),J240/H240,""),IF(D240="Threads",IF(AND(ISNUMBER(L240),ISNUMBER(M240),ISNUMBER(H240),H240&gt;0),(L240+M240)/H240,""),"")))</x:f>
      </x:c>
      <x:c r="R240" s="25" t="str">
        <x:f>IF(AND(ISNUMBER(K240),ISNUMBER(I240),I240&gt;0),K240/I240,"")</x:f>
      </x:c>
      <x:c r="S240" s="25" t="str">
        <x:f>IF(AND(ISNUMBER(O240),ISNUMBER(N240),N240&gt;0),O240/N240,"")</x:f>
      </x:c>
      <x:c r="T240" s="25" t="str">
        <x:f>IF(AND(ISNUMBER(P240),ISNUMBER(N240),N240&gt;0),P240/N240,"")</x:f>
      </x:c>
    </x:row>
    <x:row r="241" ht="52" customHeight="1">
      <x:c r="A241" s="2" t="n">
        <x:v>40</x:v>
      </x:c>
      <x:c r="B241" s="15" t="str">
        <x:v>040</x:v>
      </x:c>
      <x:c r="C241" s="14" t="str">
        <x:v>The sauce investigation starts here</x:v>
      </x:c>
      <x:c r="D241" s="2" t="str">
        <x:v>Instagram</x:v>
      </x:c>
      <x:c r="E241" s="2" t="str">
        <x:v>24h</x:v>
      </x:c>
      <x:c r="F241" s="22"/>
      <x:c r="G241" s="23"/>
      <x:c r="H241" s="24"/>
      <x:c r="I241" s="24"/>
      <x:c r="J241" s="24"/>
      <x:c r="K241" s="24"/>
      <x:c r="L241" s="24"/>
      <x:c r="M241" s="24"/>
      <x:c r="N241" s="24"/>
      <x:c r="O241" s="24"/>
      <x:c r="P241" s="24"/>
      <x:c r="Q241" s="25" t="str">
        <x:f>IF(D241="Instagram",IF(AND(ISNUMBER(J241),ISNUMBER(I241),I241&gt;0),J241/I241,""),IF(D241="TikTok",IF(AND(ISNUMBER(J241),ISNUMBER(H241),H241&gt;0),J241/H241,""),IF(D241="Threads",IF(AND(ISNUMBER(L241),ISNUMBER(M241),ISNUMBER(H241),H241&gt;0),(L241+M241)/H241,""),"")))</x:f>
      </x:c>
      <x:c r="R241" s="25" t="str">
        <x:f>IF(AND(ISNUMBER(K241),ISNUMBER(I241),I241&gt;0),K241/I241,"")</x:f>
      </x:c>
      <x:c r="S241" s="25" t="str">
        <x:f>IF(AND(ISNUMBER(O241),ISNUMBER(N241),N241&gt;0),O241/N241,"")</x:f>
      </x:c>
      <x:c r="T241" s="25" t="str">
        <x:f>IF(AND(ISNUMBER(P241),ISNUMBER(N241),N241&gt;0),P241/N241,"")</x:f>
      </x:c>
    </x:row>
    <x:row r="242" ht="52" customHeight="1">
      <x:c r="A242" s="2" t="n">
        <x:v>40</x:v>
      </x:c>
      <x:c r="B242" s="15" t="str">
        <x:v>040</x:v>
      </x:c>
      <x:c r="C242" s="14" t="str">
        <x:v>The sauce investigation starts here</x:v>
      </x:c>
      <x:c r="D242" s="2" t="str">
        <x:v>Instagram</x:v>
      </x:c>
      <x:c r="E242" s="2" t="str">
        <x:v>7d</x:v>
      </x:c>
      <x:c r="F242" s="22"/>
      <x:c r="G242" s="23"/>
      <x:c r="H242" s="24"/>
      <x:c r="I242" s="24"/>
      <x:c r="J242" s="24"/>
      <x:c r="K242" s="24"/>
      <x:c r="L242" s="24"/>
      <x:c r="M242" s="24"/>
      <x:c r="N242" s="24"/>
      <x:c r="O242" s="24"/>
      <x:c r="P242" s="24"/>
      <x:c r="Q242" s="25" t="str">
        <x:f>IF(D242="Instagram",IF(AND(ISNUMBER(J242),ISNUMBER(I242),I242&gt;0),J242/I242,""),IF(D242="TikTok",IF(AND(ISNUMBER(J242),ISNUMBER(H242),H242&gt;0),J242/H242,""),IF(D242="Threads",IF(AND(ISNUMBER(L242),ISNUMBER(M242),ISNUMBER(H242),H242&gt;0),(L242+M242)/H242,""),"")))</x:f>
      </x:c>
      <x:c r="R242" s="25" t="str">
        <x:f>IF(AND(ISNUMBER(K242),ISNUMBER(I242),I242&gt;0),K242/I242,"")</x:f>
      </x:c>
      <x:c r="S242" s="25" t="str">
        <x:f>IF(AND(ISNUMBER(O242),ISNUMBER(N242),N242&gt;0),O242/N242,"")</x:f>
      </x:c>
      <x:c r="T242" s="25" t="str">
        <x:f>IF(AND(ISNUMBER(P242),ISNUMBER(N242),N242&gt;0),P242/N242,"")</x:f>
      </x:c>
    </x:row>
    <x:row r="243" ht="52" customHeight="1">
      <x:c r="A243" s="2" t="n">
        <x:v>40</x:v>
      </x:c>
      <x:c r="B243" s="15" t="str">
        <x:v>040</x:v>
      </x:c>
      <x:c r="C243" s="14" t="str">
        <x:v>The sauce investigation starts here</x:v>
      </x:c>
      <x:c r="D243" s="2" t="str">
        <x:v>TikTok</x:v>
      </x:c>
      <x:c r="E243" s="2" t="str">
        <x:v>24h</x:v>
      </x:c>
      <x:c r="F243" s="22"/>
      <x:c r="G243" s="23"/>
      <x:c r="H243" s="24"/>
      <x:c r="I243" s="24"/>
      <x:c r="J243" s="24"/>
      <x:c r="K243" s="24"/>
      <x:c r="L243" s="24"/>
      <x:c r="M243" s="24"/>
      <x:c r="N243" s="24"/>
      <x:c r="O243" s="24"/>
      <x:c r="P243" s="24"/>
      <x:c r="Q243" s="25" t="str">
        <x:f>IF(D243="Instagram",IF(AND(ISNUMBER(J243),ISNUMBER(I243),I243&gt;0),J243/I243,""),IF(D243="TikTok",IF(AND(ISNUMBER(J243),ISNUMBER(H243),H243&gt;0),J243/H243,""),IF(D243="Threads",IF(AND(ISNUMBER(L243),ISNUMBER(M243),ISNUMBER(H243),H243&gt;0),(L243+M243)/H243,""),"")))</x:f>
      </x:c>
      <x:c r="R243" s="25" t="str">
        <x:f>IF(AND(ISNUMBER(K243),ISNUMBER(I243),I243&gt;0),K243/I243,"")</x:f>
      </x:c>
      <x:c r="S243" s="25" t="str">
        <x:f>IF(AND(ISNUMBER(O243),ISNUMBER(N243),N243&gt;0),O243/N243,"")</x:f>
      </x:c>
      <x:c r="T243" s="25" t="str">
        <x:f>IF(AND(ISNUMBER(P243),ISNUMBER(N243),N243&gt;0),P243/N243,"")</x:f>
      </x:c>
    </x:row>
    <x:row r="244" ht="52" customHeight="1">
      <x:c r="A244" s="2" t="n">
        <x:v>40</x:v>
      </x:c>
      <x:c r="B244" s="15" t="str">
        <x:v>040</x:v>
      </x:c>
      <x:c r="C244" s="14" t="str">
        <x:v>The sauce investigation starts here</x:v>
      </x:c>
      <x:c r="D244" s="2" t="str">
        <x:v>TikTok</x:v>
      </x:c>
      <x:c r="E244" s="2" t="str">
        <x:v>7d</x:v>
      </x:c>
      <x:c r="F244" s="22"/>
      <x:c r="G244" s="23"/>
      <x:c r="H244" s="24"/>
      <x:c r="I244" s="24"/>
      <x:c r="J244" s="24"/>
      <x:c r="K244" s="24"/>
      <x:c r="L244" s="24"/>
      <x:c r="M244" s="24"/>
      <x:c r="N244" s="24"/>
      <x:c r="O244" s="24"/>
      <x:c r="P244" s="24"/>
      <x:c r="Q244" s="25" t="str">
        <x:f>IF(D244="Instagram",IF(AND(ISNUMBER(J244),ISNUMBER(I244),I244&gt;0),J244/I244,""),IF(D244="TikTok",IF(AND(ISNUMBER(J244),ISNUMBER(H244),H244&gt;0),J244/H244,""),IF(D244="Threads",IF(AND(ISNUMBER(L244),ISNUMBER(M244),ISNUMBER(H244),H244&gt;0),(L244+M244)/H244,""),"")))</x:f>
      </x:c>
      <x:c r="R244" s="25" t="str">
        <x:f>IF(AND(ISNUMBER(K244),ISNUMBER(I244),I244&gt;0),K244/I244,"")</x:f>
      </x:c>
      <x:c r="S244" s="25" t="str">
        <x:f>IF(AND(ISNUMBER(O244),ISNUMBER(N244),N244&gt;0),O244/N244,"")</x:f>
      </x:c>
      <x:c r="T244" s="25" t="str">
        <x:f>IF(AND(ISNUMBER(P244),ISNUMBER(N244),N244&gt;0),P244/N244,"")</x:f>
      </x:c>
    </x:row>
    <x:row r="245" ht="52" customHeight="1">
      <x:c r="A245" s="2" t="n">
        <x:v>41</x:v>
      </x:c>
      <x:c r="B245" s="15" t="str">
        <x:v>041</x:v>
      </x:c>
      <x:c r="C245" s="14" t="str">
        <x:v>The single leaf incident</x:v>
      </x:c>
      <x:c r="D245" s="2" t="str">
        <x:v>Threads</x:v>
      </x:c>
      <x:c r="E245" s="2" t="str">
        <x:v>24h</x:v>
      </x:c>
      <x:c r="F245" s="22"/>
      <x:c r="G245" s="23"/>
      <x:c r="H245" s="24"/>
      <x:c r="I245" s="24"/>
      <x:c r="J245" s="24"/>
      <x:c r="K245" s="24"/>
      <x:c r="L245" s="24"/>
      <x:c r="M245" s="24"/>
      <x:c r="N245" s="24"/>
      <x:c r="O245" s="24"/>
      <x:c r="P245" s="24"/>
      <x:c r="Q245" s="25" t="str">
        <x:f>IF(D245="Instagram",IF(AND(ISNUMBER(J245),ISNUMBER(I245),I245&gt;0),J245/I245,""),IF(D245="TikTok",IF(AND(ISNUMBER(J245),ISNUMBER(H245),H245&gt;0),J245/H245,""),IF(D245="Threads",IF(AND(ISNUMBER(L245),ISNUMBER(M245),ISNUMBER(H245),H245&gt;0),(L245+M245)/H245,""),"")))</x:f>
      </x:c>
      <x:c r="R245" s="25" t="str">
        <x:f>IF(AND(ISNUMBER(K245),ISNUMBER(I245),I245&gt;0),K245/I245,"")</x:f>
      </x:c>
      <x:c r="S245" s="25" t="str">
        <x:f>IF(AND(ISNUMBER(O245),ISNUMBER(N245),N245&gt;0),O245/N245,"")</x:f>
      </x:c>
      <x:c r="T245" s="25" t="str">
        <x:f>IF(AND(ISNUMBER(P245),ISNUMBER(N245),N245&gt;0),P245/N245,"")</x:f>
      </x:c>
    </x:row>
    <x:row r="246" ht="52" customHeight="1">
      <x:c r="A246" s="2" t="n">
        <x:v>41</x:v>
      </x:c>
      <x:c r="B246" s="15" t="str">
        <x:v>041</x:v>
      </x:c>
      <x:c r="C246" s="14" t="str">
        <x:v>The single leaf incident</x:v>
      </x:c>
      <x:c r="D246" s="2" t="str">
        <x:v>Threads</x:v>
      </x:c>
      <x:c r="E246" s="2" t="str">
        <x:v>7d</x:v>
      </x:c>
      <x:c r="F246" s="22"/>
      <x:c r="G246" s="23"/>
      <x:c r="H246" s="24"/>
      <x:c r="I246" s="24"/>
      <x:c r="J246" s="24"/>
      <x:c r="K246" s="24"/>
      <x:c r="L246" s="24"/>
      <x:c r="M246" s="24"/>
      <x:c r="N246" s="24"/>
      <x:c r="O246" s="24"/>
      <x:c r="P246" s="24"/>
      <x:c r="Q246" s="25" t="str">
        <x:f>IF(D246="Instagram",IF(AND(ISNUMBER(J246),ISNUMBER(I246),I246&gt;0),J246/I246,""),IF(D246="TikTok",IF(AND(ISNUMBER(J246),ISNUMBER(H246),H246&gt;0),J246/H246,""),IF(D246="Threads",IF(AND(ISNUMBER(L246),ISNUMBER(M246),ISNUMBER(H246),H246&gt;0),(L246+M246)/H246,""),"")))</x:f>
      </x:c>
      <x:c r="R246" s="25" t="str">
        <x:f>IF(AND(ISNUMBER(K246),ISNUMBER(I246),I246&gt;0),K246/I246,"")</x:f>
      </x:c>
      <x:c r="S246" s="25" t="str">
        <x:f>IF(AND(ISNUMBER(O246),ISNUMBER(N246),N246&gt;0),O246/N246,"")</x:f>
      </x:c>
      <x:c r="T246" s="25" t="str">
        <x:f>IF(AND(ISNUMBER(P246),ISNUMBER(N246),N246&gt;0),P246/N246,"")</x:f>
      </x:c>
    </x:row>
    <x:row r="247" ht="52" customHeight="1">
      <x:c r="A247" s="2" t="n">
        <x:v>41</x:v>
      </x:c>
      <x:c r="B247" s="15" t="str">
        <x:v>041</x:v>
      </x:c>
      <x:c r="C247" s="14" t="str">
        <x:v>The single leaf incident</x:v>
      </x:c>
      <x:c r="D247" s="2" t="str">
        <x:v>Instagram</x:v>
      </x:c>
      <x:c r="E247" s="2" t="str">
        <x:v>24h</x:v>
      </x:c>
      <x:c r="F247" s="22"/>
      <x:c r="G247" s="23"/>
      <x:c r="H247" s="24"/>
      <x:c r="I247" s="24"/>
      <x:c r="J247" s="24"/>
      <x:c r="K247" s="24"/>
      <x:c r="L247" s="24"/>
      <x:c r="M247" s="24"/>
      <x:c r="N247" s="24"/>
      <x:c r="O247" s="24"/>
      <x:c r="P247" s="24"/>
      <x:c r="Q247" s="25" t="str">
        <x:f>IF(D247="Instagram",IF(AND(ISNUMBER(J247),ISNUMBER(I247),I247&gt;0),J247/I247,""),IF(D247="TikTok",IF(AND(ISNUMBER(J247),ISNUMBER(H247),H247&gt;0),J247/H247,""),IF(D247="Threads",IF(AND(ISNUMBER(L247),ISNUMBER(M247),ISNUMBER(H247),H247&gt;0),(L247+M247)/H247,""),"")))</x:f>
      </x:c>
      <x:c r="R247" s="25" t="str">
        <x:f>IF(AND(ISNUMBER(K247),ISNUMBER(I247),I247&gt;0),K247/I247,"")</x:f>
      </x:c>
      <x:c r="S247" s="25" t="str">
        <x:f>IF(AND(ISNUMBER(O247),ISNUMBER(N247),N247&gt;0),O247/N247,"")</x:f>
      </x:c>
      <x:c r="T247" s="25" t="str">
        <x:f>IF(AND(ISNUMBER(P247),ISNUMBER(N247),N247&gt;0),P247/N247,"")</x:f>
      </x:c>
    </x:row>
    <x:row r="248" ht="52" customHeight="1">
      <x:c r="A248" s="2" t="n">
        <x:v>41</x:v>
      </x:c>
      <x:c r="B248" s="15" t="str">
        <x:v>041</x:v>
      </x:c>
      <x:c r="C248" s="14" t="str">
        <x:v>The single leaf incident</x:v>
      </x:c>
      <x:c r="D248" s="2" t="str">
        <x:v>Instagram</x:v>
      </x:c>
      <x:c r="E248" s="2" t="str">
        <x:v>7d</x:v>
      </x:c>
      <x:c r="F248" s="22"/>
      <x:c r="G248" s="23"/>
      <x:c r="H248" s="24"/>
      <x:c r="I248" s="24"/>
      <x:c r="J248" s="24"/>
      <x:c r="K248" s="24"/>
      <x:c r="L248" s="24"/>
      <x:c r="M248" s="24"/>
      <x:c r="N248" s="24"/>
      <x:c r="O248" s="24"/>
      <x:c r="P248" s="24"/>
      <x:c r="Q248" s="25" t="str">
        <x:f>IF(D248="Instagram",IF(AND(ISNUMBER(J248),ISNUMBER(I248),I248&gt;0),J248/I248,""),IF(D248="TikTok",IF(AND(ISNUMBER(J248),ISNUMBER(H248),H248&gt;0),J248/H248,""),IF(D248="Threads",IF(AND(ISNUMBER(L248),ISNUMBER(M248),ISNUMBER(H248),H248&gt;0),(L248+M248)/H248,""),"")))</x:f>
      </x:c>
      <x:c r="R248" s="25" t="str">
        <x:f>IF(AND(ISNUMBER(K248),ISNUMBER(I248),I248&gt;0),K248/I248,"")</x:f>
      </x:c>
      <x:c r="S248" s="25" t="str">
        <x:f>IF(AND(ISNUMBER(O248),ISNUMBER(N248),N248&gt;0),O248/N248,"")</x:f>
      </x:c>
      <x:c r="T248" s="25" t="str">
        <x:f>IF(AND(ISNUMBER(P248),ISNUMBER(N248),N248&gt;0),P248/N248,"")</x:f>
      </x:c>
    </x:row>
    <x:row r="249" ht="52" customHeight="1">
      <x:c r="A249" s="2" t="n">
        <x:v>41</x:v>
      </x:c>
      <x:c r="B249" s="15" t="str">
        <x:v>041</x:v>
      </x:c>
      <x:c r="C249" s="14" t="str">
        <x:v>The single leaf incident</x:v>
      </x:c>
      <x:c r="D249" s="2" t="str">
        <x:v>TikTok</x:v>
      </x:c>
      <x:c r="E249" s="2" t="str">
        <x:v>24h</x:v>
      </x:c>
      <x:c r="F249" s="22"/>
      <x:c r="G249" s="23"/>
      <x:c r="H249" s="24"/>
      <x:c r="I249" s="24"/>
      <x:c r="J249" s="24"/>
      <x:c r="K249" s="24"/>
      <x:c r="L249" s="24"/>
      <x:c r="M249" s="24"/>
      <x:c r="N249" s="24"/>
      <x:c r="O249" s="24"/>
      <x:c r="P249" s="24"/>
      <x:c r="Q249" s="25" t="str">
        <x:f>IF(D249="Instagram",IF(AND(ISNUMBER(J249),ISNUMBER(I249),I249&gt;0),J249/I249,""),IF(D249="TikTok",IF(AND(ISNUMBER(J249),ISNUMBER(H249),H249&gt;0),J249/H249,""),IF(D249="Threads",IF(AND(ISNUMBER(L249),ISNUMBER(M249),ISNUMBER(H249),H249&gt;0),(L249+M249)/H249,""),"")))</x:f>
      </x:c>
      <x:c r="R249" s="25" t="str">
        <x:f>IF(AND(ISNUMBER(K249),ISNUMBER(I249),I249&gt;0),K249/I249,"")</x:f>
      </x:c>
      <x:c r="S249" s="25" t="str">
        <x:f>IF(AND(ISNUMBER(O249),ISNUMBER(N249),N249&gt;0),O249/N249,"")</x:f>
      </x:c>
      <x:c r="T249" s="25" t="str">
        <x:f>IF(AND(ISNUMBER(P249),ISNUMBER(N249),N249&gt;0),P249/N249,"")</x:f>
      </x:c>
    </x:row>
    <x:row r="250" ht="52" customHeight="1">
      <x:c r="A250" s="2" t="n">
        <x:v>41</x:v>
      </x:c>
      <x:c r="B250" s="15" t="str">
        <x:v>041</x:v>
      </x:c>
      <x:c r="C250" s="14" t="str">
        <x:v>The single leaf incident</x:v>
      </x:c>
      <x:c r="D250" s="2" t="str">
        <x:v>TikTok</x:v>
      </x:c>
      <x:c r="E250" s="2" t="str">
        <x:v>7d</x:v>
      </x:c>
      <x:c r="F250" s="22"/>
      <x:c r="G250" s="23"/>
      <x:c r="H250" s="24"/>
      <x:c r="I250" s="24"/>
      <x:c r="J250" s="24"/>
      <x:c r="K250" s="24"/>
      <x:c r="L250" s="24"/>
      <x:c r="M250" s="24"/>
      <x:c r="N250" s="24"/>
      <x:c r="O250" s="24"/>
      <x:c r="P250" s="24"/>
      <x:c r="Q250" s="25" t="str">
        <x:f>IF(D250="Instagram",IF(AND(ISNUMBER(J250),ISNUMBER(I250),I250&gt;0),J250/I250,""),IF(D250="TikTok",IF(AND(ISNUMBER(J250),ISNUMBER(H250),H250&gt;0),J250/H250,""),IF(D250="Threads",IF(AND(ISNUMBER(L250),ISNUMBER(M250),ISNUMBER(H250),H250&gt;0),(L250+M250)/H250,""),"")))</x:f>
      </x:c>
      <x:c r="R250" s="25" t="str">
        <x:f>IF(AND(ISNUMBER(K250),ISNUMBER(I250),I250&gt;0),K250/I250,"")</x:f>
      </x:c>
      <x:c r="S250" s="25" t="str">
        <x:f>IF(AND(ISNUMBER(O250),ISNUMBER(N250),N250&gt;0),O250/N250,"")</x:f>
      </x:c>
      <x:c r="T250" s="25" t="str">
        <x:f>IF(AND(ISNUMBER(P250),ISNUMBER(N250),N250&gt;0),P250/N250,"")</x:f>
      </x:c>
    </x:row>
    <x:row r="251" ht="52" customHeight="1">
      <x:c r="A251" s="2" t="n">
        <x:v>42</x:v>
      </x:c>
      <x:c r="B251" s="15" t="str">
        <x:v>042</x:v>
      </x:c>
      <x:c r="C251" s="14" t="str">
        <x:v>The pizza geometry lesson</x:v>
      </x:c>
      <x:c r="D251" s="2" t="str">
        <x:v>Threads</x:v>
      </x:c>
      <x:c r="E251" s="2" t="str">
        <x:v>24h</x:v>
      </x:c>
      <x:c r="F251" s="22"/>
      <x:c r="G251" s="23"/>
      <x:c r="H251" s="24"/>
      <x:c r="I251" s="24"/>
      <x:c r="J251" s="24"/>
      <x:c r="K251" s="24"/>
      <x:c r="L251" s="24"/>
      <x:c r="M251" s="24"/>
      <x:c r="N251" s="24"/>
      <x:c r="O251" s="24"/>
      <x:c r="P251" s="24"/>
      <x:c r="Q251" s="25" t="str">
        <x:f>IF(D251="Instagram",IF(AND(ISNUMBER(J251),ISNUMBER(I251),I251&gt;0),J251/I251,""),IF(D251="TikTok",IF(AND(ISNUMBER(J251),ISNUMBER(H251),H251&gt;0),J251/H251,""),IF(D251="Threads",IF(AND(ISNUMBER(L251),ISNUMBER(M251),ISNUMBER(H251),H251&gt;0),(L251+M251)/H251,""),"")))</x:f>
      </x:c>
      <x:c r="R251" s="25" t="str">
        <x:f>IF(AND(ISNUMBER(K251),ISNUMBER(I251),I251&gt;0),K251/I251,"")</x:f>
      </x:c>
      <x:c r="S251" s="25" t="str">
        <x:f>IF(AND(ISNUMBER(O251),ISNUMBER(N251),N251&gt;0),O251/N251,"")</x:f>
      </x:c>
      <x:c r="T251" s="25" t="str">
        <x:f>IF(AND(ISNUMBER(P251),ISNUMBER(N251),N251&gt;0),P251/N251,"")</x:f>
      </x:c>
    </x:row>
    <x:row r="252" ht="52" customHeight="1">
      <x:c r="A252" s="2" t="n">
        <x:v>42</x:v>
      </x:c>
      <x:c r="B252" s="15" t="str">
        <x:v>042</x:v>
      </x:c>
      <x:c r="C252" s="14" t="str">
        <x:v>The pizza geometry lesson</x:v>
      </x:c>
      <x:c r="D252" s="2" t="str">
        <x:v>Threads</x:v>
      </x:c>
      <x:c r="E252" s="2" t="str">
        <x:v>7d</x:v>
      </x:c>
      <x:c r="F252" s="22"/>
      <x:c r="G252" s="23"/>
      <x:c r="H252" s="24"/>
      <x:c r="I252" s="24"/>
      <x:c r="J252" s="24"/>
      <x:c r="K252" s="24"/>
      <x:c r="L252" s="24"/>
      <x:c r="M252" s="24"/>
      <x:c r="N252" s="24"/>
      <x:c r="O252" s="24"/>
      <x:c r="P252" s="24"/>
      <x:c r="Q252" s="25" t="str">
        <x:f>IF(D252="Instagram",IF(AND(ISNUMBER(J252),ISNUMBER(I252),I252&gt;0),J252/I252,""),IF(D252="TikTok",IF(AND(ISNUMBER(J252),ISNUMBER(H252),H252&gt;0),J252/H252,""),IF(D252="Threads",IF(AND(ISNUMBER(L252),ISNUMBER(M252),ISNUMBER(H252),H252&gt;0),(L252+M252)/H252,""),"")))</x:f>
      </x:c>
      <x:c r="R252" s="25" t="str">
        <x:f>IF(AND(ISNUMBER(K252),ISNUMBER(I252),I252&gt;0),K252/I252,"")</x:f>
      </x:c>
      <x:c r="S252" s="25" t="str">
        <x:f>IF(AND(ISNUMBER(O252),ISNUMBER(N252),N252&gt;0),O252/N252,"")</x:f>
      </x:c>
      <x:c r="T252" s="25" t="str">
        <x:f>IF(AND(ISNUMBER(P252),ISNUMBER(N252),N252&gt;0),P252/N252,"")</x:f>
      </x:c>
    </x:row>
    <x:row r="253" ht="52" customHeight="1">
      <x:c r="A253" s="2" t="n">
        <x:v>42</x:v>
      </x:c>
      <x:c r="B253" s="15" t="str">
        <x:v>042</x:v>
      </x:c>
      <x:c r="C253" s="14" t="str">
        <x:v>The pizza geometry lesson</x:v>
      </x:c>
      <x:c r="D253" s="2" t="str">
        <x:v>Instagram</x:v>
      </x:c>
      <x:c r="E253" s="2" t="str">
        <x:v>24h</x:v>
      </x:c>
      <x:c r="F253" s="22"/>
      <x:c r="G253" s="23"/>
      <x:c r="H253" s="24"/>
      <x:c r="I253" s="24"/>
      <x:c r="J253" s="24"/>
      <x:c r="K253" s="24"/>
      <x:c r="L253" s="24"/>
      <x:c r="M253" s="24"/>
      <x:c r="N253" s="24"/>
      <x:c r="O253" s="24"/>
      <x:c r="P253" s="24"/>
      <x:c r="Q253" s="25" t="str">
        <x:f>IF(D253="Instagram",IF(AND(ISNUMBER(J253),ISNUMBER(I253),I253&gt;0),J253/I253,""),IF(D253="TikTok",IF(AND(ISNUMBER(J253),ISNUMBER(H253),H253&gt;0),J253/H253,""),IF(D253="Threads",IF(AND(ISNUMBER(L253),ISNUMBER(M253),ISNUMBER(H253),H253&gt;0),(L253+M253)/H253,""),"")))</x:f>
      </x:c>
      <x:c r="R253" s="25" t="str">
        <x:f>IF(AND(ISNUMBER(K253),ISNUMBER(I253),I253&gt;0),K253/I253,"")</x:f>
      </x:c>
      <x:c r="S253" s="25" t="str">
        <x:f>IF(AND(ISNUMBER(O253),ISNUMBER(N253),N253&gt;0),O253/N253,"")</x:f>
      </x:c>
      <x:c r="T253" s="25" t="str">
        <x:f>IF(AND(ISNUMBER(P253),ISNUMBER(N253),N253&gt;0),P253/N253,"")</x:f>
      </x:c>
    </x:row>
    <x:row r="254" ht="52" customHeight="1">
      <x:c r="A254" s="2" t="n">
        <x:v>42</x:v>
      </x:c>
      <x:c r="B254" s="15" t="str">
        <x:v>042</x:v>
      </x:c>
      <x:c r="C254" s="14" t="str">
        <x:v>The pizza geometry lesson</x:v>
      </x:c>
      <x:c r="D254" s="2" t="str">
        <x:v>Instagram</x:v>
      </x:c>
      <x:c r="E254" s="2" t="str">
        <x:v>7d</x:v>
      </x:c>
      <x:c r="F254" s="22"/>
      <x:c r="G254" s="23"/>
      <x:c r="H254" s="24"/>
      <x:c r="I254" s="24"/>
      <x:c r="J254" s="24"/>
      <x:c r="K254" s="24"/>
      <x:c r="L254" s="24"/>
      <x:c r="M254" s="24"/>
      <x:c r="N254" s="24"/>
      <x:c r="O254" s="24"/>
      <x:c r="P254" s="24"/>
      <x:c r="Q254" s="25" t="str">
        <x:f>IF(D254="Instagram",IF(AND(ISNUMBER(J254),ISNUMBER(I254),I254&gt;0),J254/I254,""),IF(D254="TikTok",IF(AND(ISNUMBER(J254),ISNUMBER(H254),H254&gt;0),J254/H254,""),IF(D254="Threads",IF(AND(ISNUMBER(L254),ISNUMBER(M254),ISNUMBER(H254),H254&gt;0),(L254+M254)/H254,""),"")))</x:f>
      </x:c>
      <x:c r="R254" s="25" t="str">
        <x:f>IF(AND(ISNUMBER(K254),ISNUMBER(I254),I254&gt;0),K254/I254,"")</x:f>
      </x:c>
      <x:c r="S254" s="25" t="str">
        <x:f>IF(AND(ISNUMBER(O254),ISNUMBER(N254),N254&gt;0),O254/N254,"")</x:f>
      </x:c>
      <x:c r="T254" s="25" t="str">
        <x:f>IF(AND(ISNUMBER(P254),ISNUMBER(N254),N254&gt;0),P254/N254,"")</x:f>
      </x:c>
    </x:row>
    <x:row r="255" ht="52" customHeight="1">
      <x:c r="A255" s="2" t="n">
        <x:v>42</x:v>
      </x:c>
      <x:c r="B255" s="15" t="str">
        <x:v>042</x:v>
      </x:c>
      <x:c r="C255" s="14" t="str">
        <x:v>The pizza geometry lesson</x:v>
      </x:c>
      <x:c r="D255" s="2" t="str">
        <x:v>TikTok</x:v>
      </x:c>
      <x:c r="E255" s="2" t="str">
        <x:v>24h</x:v>
      </x:c>
      <x:c r="F255" s="22"/>
      <x:c r="G255" s="23"/>
      <x:c r="H255" s="24"/>
      <x:c r="I255" s="24"/>
      <x:c r="J255" s="24"/>
      <x:c r="K255" s="24"/>
      <x:c r="L255" s="24"/>
      <x:c r="M255" s="24"/>
      <x:c r="N255" s="24"/>
      <x:c r="O255" s="24"/>
      <x:c r="P255" s="24"/>
      <x:c r="Q255" s="25" t="str">
        <x:f>IF(D255="Instagram",IF(AND(ISNUMBER(J255),ISNUMBER(I255),I255&gt;0),J255/I255,""),IF(D255="TikTok",IF(AND(ISNUMBER(J255),ISNUMBER(H255),H255&gt;0),J255/H255,""),IF(D255="Threads",IF(AND(ISNUMBER(L255),ISNUMBER(M255),ISNUMBER(H255),H255&gt;0),(L255+M255)/H255,""),"")))</x:f>
      </x:c>
      <x:c r="R255" s="25" t="str">
        <x:f>IF(AND(ISNUMBER(K255),ISNUMBER(I255),I255&gt;0),K255/I255,"")</x:f>
      </x:c>
      <x:c r="S255" s="25" t="str">
        <x:f>IF(AND(ISNUMBER(O255),ISNUMBER(N255),N255&gt;0),O255/N255,"")</x:f>
      </x:c>
      <x:c r="T255" s="25" t="str">
        <x:f>IF(AND(ISNUMBER(P255),ISNUMBER(N255),N255&gt;0),P255/N255,"")</x:f>
      </x:c>
    </x:row>
    <x:row r="256" ht="52" customHeight="1">
      <x:c r="A256" s="2" t="n">
        <x:v>42</x:v>
      </x:c>
      <x:c r="B256" s="15" t="str">
        <x:v>042</x:v>
      </x:c>
      <x:c r="C256" s="14" t="str">
        <x:v>The pizza geometry lesson</x:v>
      </x:c>
      <x:c r="D256" s="2" t="str">
        <x:v>TikTok</x:v>
      </x:c>
      <x:c r="E256" s="2" t="str">
        <x:v>7d</x:v>
      </x:c>
      <x:c r="F256" s="22"/>
      <x:c r="G256" s="23"/>
      <x:c r="H256" s="24"/>
      <x:c r="I256" s="24"/>
      <x:c r="J256" s="24"/>
      <x:c r="K256" s="24"/>
      <x:c r="L256" s="24"/>
      <x:c r="M256" s="24"/>
      <x:c r="N256" s="24"/>
      <x:c r="O256" s="24"/>
      <x:c r="P256" s="24"/>
      <x:c r="Q256" s="25" t="str">
        <x:f>IF(D256="Instagram",IF(AND(ISNUMBER(J256),ISNUMBER(I256),I256&gt;0),J256/I256,""),IF(D256="TikTok",IF(AND(ISNUMBER(J256),ISNUMBER(H256),H256&gt;0),J256/H256,""),IF(D256="Threads",IF(AND(ISNUMBER(L256),ISNUMBER(M256),ISNUMBER(H256),H256&gt;0),(L256+M256)/H256,""),"")))</x:f>
      </x:c>
      <x:c r="R256" s="25" t="str">
        <x:f>IF(AND(ISNUMBER(K256),ISNUMBER(I256),I256&gt;0),K256/I256,"")</x:f>
      </x:c>
      <x:c r="S256" s="25" t="str">
        <x:f>IF(AND(ISNUMBER(O256),ISNUMBER(N256),N256&gt;0),O256/N256,"")</x:f>
      </x:c>
      <x:c r="T256" s="25" t="str">
        <x:f>IF(AND(ISNUMBER(P256),ISNUMBER(N256),N256&gt;0),P256/N256,"")</x:f>
      </x:c>
    </x:row>
    <x:row r="257" ht="52" customHeight="1">
      <x:c r="A257" s="2" t="n">
        <x:v>43</x:v>
      </x:c>
      <x:c r="B257" s="15" t="str">
        <x:v>043</x:v>
      </x:c>
      <x:c r="C257" s="14" t="str">
        <x:v>Dinner has completed a full rotation</x:v>
      </x:c>
      <x:c r="D257" s="2" t="str">
        <x:v>Threads</x:v>
      </x:c>
      <x:c r="E257" s="2" t="str">
        <x:v>24h</x:v>
      </x:c>
      <x:c r="F257" s="22"/>
      <x:c r="G257" s="23"/>
      <x:c r="H257" s="24"/>
      <x:c r="I257" s="24"/>
      <x:c r="J257" s="24"/>
      <x:c r="K257" s="24"/>
      <x:c r="L257" s="24"/>
      <x:c r="M257" s="24"/>
      <x:c r="N257" s="24"/>
      <x:c r="O257" s="24"/>
      <x:c r="P257" s="24"/>
      <x:c r="Q257" s="25" t="str">
        <x:f>IF(D257="Instagram",IF(AND(ISNUMBER(J257),ISNUMBER(I257),I257&gt;0),J257/I257,""),IF(D257="TikTok",IF(AND(ISNUMBER(J257),ISNUMBER(H257),H257&gt;0),J257/H257,""),IF(D257="Threads",IF(AND(ISNUMBER(L257),ISNUMBER(M257),ISNUMBER(H257),H257&gt;0),(L257+M257)/H257,""),"")))</x:f>
      </x:c>
      <x:c r="R257" s="25" t="str">
        <x:f>IF(AND(ISNUMBER(K257),ISNUMBER(I257),I257&gt;0),K257/I257,"")</x:f>
      </x:c>
      <x:c r="S257" s="25" t="str">
        <x:f>IF(AND(ISNUMBER(O257),ISNUMBER(N257),N257&gt;0),O257/N257,"")</x:f>
      </x:c>
      <x:c r="T257" s="25" t="str">
        <x:f>IF(AND(ISNUMBER(P257),ISNUMBER(N257),N257&gt;0),P257/N257,"")</x:f>
      </x:c>
    </x:row>
    <x:row r="258" ht="52" customHeight="1">
      <x:c r="A258" s="2" t="n">
        <x:v>43</x:v>
      </x:c>
      <x:c r="B258" s="15" t="str">
        <x:v>043</x:v>
      </x:c>
      <x:c r="C258" s="14" t="str">
        <x:v>Dinner has completed a full rotation</x:v>
      </x:c>
      <x:c r="D258" s="2" t="str">
        <x:v>Threads</x:v>
      </x:c>
      <x:c r="E258" s="2" t="str">
        <x:v>7d</x:v>
      </x:c>
      <x:c r="F258" s="22"/>
      <x:c r="G258" s="23"/>
      <x:c r="H258" s="24"/>
      <x:c r="I258" s="24"/>
      <x:c r="J258" s="24"/>
      <x:c r="K258" s="24"/>
      <x:c r="L258" s="24"/>
      <x:c r="M258" s="24"/>
      <x:c r="N258" s="24"/>
      <x:c r="O258" s="24"/>
      <x:c r="P258" s="24"/>
      <x:c r="Q258" s="25" t="str">
        <x:f>IF(D258="Instagram",IF(AND(ISNUMBER(J258),ISNUMBER(I258),I258&gt;0),J258/I258,""),IF(D258="TikTok",IF(AND(ISNUMBER(J258),ISNUMBER(H258),H258&gt;0),J258/H258,""),IF(D258="Threads",IF(AND(ISNUMBER(L258),ISNUMBER(M258),ISNUMBER(H258),H258&gt;0),(L258+M258)/H258,""),"")))</x:f>
      </x:c>
      <x:c r="R258" s="25" t="str">
        <x:f>IF(AND(ISNUMBER(K258),ISNUMBER(I258),I258&gt;0),K258/I258,"")</x:f>
      </x:c>
      <x:c r="S258" s="25" t="str">
        <x:f>IF(AND(ISNUMBER(O258),ISNUMBER(N258),N258&gt;0),O258/N258,"")</x:f>
      </x:c>
      <x:c r="T258" s="25" t="str">
        <x:f>IF(AND(ISNUMBER(P258),ISNUMBER(N258),N258&gt;0),P258/N258,"")</x:f>
      </x:c>
    </x:row>
    <x:row r="259" ht="52" customHeight="1">
      <x:c r="A259" s="2" t="n">
        <x:v>43</x:v>
      </x:c>
      <x:c r="B259" s="15" t="str">
        <x:v>043</x:v>
      </x:c>
      <x:c r="C259" s="14" t="str">
        <x:v>Dinner has completed a full rotation</x:v>
      </x:c>
      <x:c r="D259" s="2" t="str">
        <x:v>Instagram</x:v>
      </x:c>
      <x:c r="E259" s="2" t="str">
        <x:v>24h</x:v>
      </x:c>
      <x:c r="F259" s="22"/>
      <x:c r="G259" s="23"/>
      <x:c r="H259" s="24"/>
      <x:c r="I259" s="24"/>
      <x:c r="J259" s="24"/>
      <x:c r="K259" s="24"/>
      <x:c r="L259" s="24"/>
      <x:c r="M259" s="24"/>
      <x:c r="N259" s="24"/>
      <x:c r="O259" s="24"/>
      <x:c r="P259" s="24"/>
      <x:c r="Q259" s="25" t="str">
        <x:f>IF(D259="Instagram",IF(AND(ISNUMBER(J259),ISNUMBER(I259),I259&gt;0),J259/I259,""),IF(D259="TikTok",IF(AND(ISNUMBER(J259),ISNUMBER(H259),H259&gt;0),J259/H259,""),IF(D259="Threads",IF(AND(ISNUMBER(L259),ISNUMBER(M259),ISNUMBER(H259),H259&gt;0),(L259+M259)/H259,""),"")))</x:f>
      </x:c>
      <x:c r="R259" s="25" t="str">
        <x:f>IF(AND(ISNUMBER(K259),ISNUMBER(I259),I259&gt;0),K259/I259,"")</x:f>
      </x:c>
      <x:c r="S259" s="25" t="str">
        <x:f>IF(AND(ISNUMBER(O259),ISNUMBER(N259),N259&gt;0),O259/N259,"")</x:f>
      </x:c>
      <x:c r="T259" s="25" t="str">
        <x:f>IF(AND(ISNUMBER(P259),ISNUMBER(N259),N259&gt;0),P259/N259,"")</x:f>
      </x:c>
    </x:row>
    <x:row r="260" ht="52" customHeight="1">
      <x:c r="A260" s="2" t="n">
        <x:v>43</x:v>
      </x:c>
      <x:c r="B260" s="15" t="str">
        <x:v>043</x:v>
      </x:c>
      <x:c r="C260" s="14" t="str">
        <x:v>Dinner has completed a full rotation</x:v>
      </x:c>
      <x:c r="D260" s="2" t="str">
        <x:v>Instagram</x:v>
      </x:c>
      <x:c r="E260" s="2" t="str">
        <x:v>7d</x:v>
      </x:c>
      <x:c r="F260" s="22"/>
      <x:c r="G260" s="23"/>
      <x:c r="H260" s="24"/>
      <x:c r="I260" s="24"/>
      <x:c r="J260" s="24"/>
      <x:c r="K260" s="24"/>
      <x:c r="L260" s="24"/>
      <x:c r="M260" s="24"/>
      <x:c r="N260" s="24"/>
      <x:c r="O260" s="24"/>
      <x:c r="P260" s="24"/>
      <x:c r="Q260" s="25" t="str">
        <x:f>IF(D260="Instagram",IF(AND(ISNUMBER(J260),ISNUMBER(I260),I260&gt;0),J260/I260,""),IF(D260="TikTok",IF(AND(ISNUMBER(J260),ISNUMBER(H260),H260&gt;0),J260/H260,""),IF(D260="Threads",IF(AND(ISNUMBER(L260),ISNUMBER(M260),ISNUMBER(H260),H260&gt;0),(L260+M260)/H260,""),"")))</x:f>
      </x:c>
      <x:c r="R260" s="25" t="str">
        <x:f>IF(AND(ISNUMBER(K260),ISNUMBER(I260),I260&gt;0),K260/I260,"")</x:f>
      </x:c>
      <x:c r="S260" s="25" t="str">
        <x:f>IF(AND(ISNUMBER(O260),ISNUMBER(N260),N260&gt;0),O260/N260,"")</x:f>
      </x:c>
      <x:c r="T260" s="25" t="str">
        <x:f>IF(AND(ISNUMBER(P260),ISNUMBER(N260),N260&gt;0),P260/N260,"")</x:f>
      </x:c>
    </x:row>
    <x:row r="261" ht="52" customHeight="1">
      <x:c r="A261" s="2" t="n">
        <x:v>43</x:v>
      </x:c>
      <x:c r="B261" s="15" t="str">
        <x:v>043</x:v>
      </x:c>
      <x:c r="C261" s="14" t="str">
        <x:v>Dinner has completed a full rotation</x:v>
      </x:c>
      <x:c r="D261" s="2" t="str">
        <x:v>TikTok</x:v>
      </x:c>
      <x:c r="E261" s="2" t="str">
        <x:v>24h</x:v>
      </x:c>
      <x:c r="F261" s="22"/>
      <x:c r="G261" s="23"/>
      <x:c r="H261" s="24"/>
      <x:c r="I261" s="24"/>
      <x:c r="J261" s="24"/>
      <x:c r="K261" s="24"/>
      <x:c r="L261" s="24"/>
      <x:c r="M261" s="24"/>
      <x:c r="N261" s="24"/>
      <x:c r="O261" s="24"/>
      <x:c r="P261" s="24"/>
      <x:c r="Q261" s="25" t="str">
        <x:f>IF(D261="Instagram",IF(AND(ISNUMBER(J261),ISNUMBER(I261),I261&gt;0),J261/I261,""),IF(D261="TikTok",IF(AND(ISNUMBER(J261),ISNUMBER(H261),H261&gt;0),J261/H261,""),IF(D261="Threads",IF(AND(ISNUMBER(L261),ISNUMBER(M261),ISNUMBER(H261),H261&gt;0),(L261+M261)/H261,""),"")))</x:f>
      </x:c>
      <x:c r="R261" s="25" t="str">
        <x:f>IF(AND(ISNUMBER(K261),ISNUMBER(I261),I261&gt;0),K261/I261,"")</x:f>
      </x:c>
      <x:c r="S261" s="25" t="str">
        <x:f>IF(AND(ISNUMBER(O261),ISNUMBER(N261),N261&gt;0),O261/N261,"")</x:f>
      </x:c>
      <x:c r="T261" s="25" t="str">
        <x:f>IF(AND(ISNUMBER(P261),ISNUMBER(N261),N261&gt;0),P261/N261,"")</x:f>
      </x:c>
    </x:row>
    <x:row r="262" ht="52" customHeight="1">
      <x:c r="A262" s="2" t="n">
        <x:v>43</x:v>
      </x:c>
      <x:c r="B262" s="15" t="str">
        <x:v>043</x:v>
      </x:c>
      <x:c r="C262" s="14" t="str">
        <x:v>Dinner has completed a full rotation</x:v>
      </x:c>
      <x:c r="D262" s="2" t="str">
        <x:v>TikTok</x:v>
      </x:c>
      <x:c r="E262" s="2" t="str">
        <x:v>7d</x:v>
      </x:c>
      <x:c r="F262" s="22"/>
      <x:c r="G262" s="23"/>
      <x:c r="H262" s="24"/>
      <x:c r="I262" s="24"/>
      <x:c r="J262" s="24"/>
      <x:c r="K262" s="24"/>
      <x:c r="L262" s="24"/>
      <x:c r="M262" s="24"/>
      <x:c r="N262" s="24"/>
      <x:c r="O262" s="24"/>
      <x:c r="P262" s="24"/>
      <x:c r="Q262" s="25" t="str">
        <x:f>IF(D262="Instagram",IF(AND(ISNUMBER(J262),ISNUMBER(I262),I262&gt;0),J262/I262,""),IF(D262="TikTok",IF(AND(ISNUMBER(J262),ISNUMBER(H262),H262&gt;0),J262/H262,""),IF(D262="Threads",IF(AND(ISNUMBER(L262),ISNUMBER(M262),ISNUMBER(H262),H262&gt;0),(L262+M262)/H262,""),"")))</x:f>
      </x:c>
      <x:c r="R262" s="25" t="str">
        <x:f>IF(AND(ISNUMBER(K262),ISNUMBER(I262),I262&gt;0),K262/I262,"")</x:f>
      </x:c>
      <x:c r="S262" s="25" t="str">
        <x:f>IF(AND(ISNUMBER(O262),ISNUMBER(N262),N262&gt;0),O262/N262,"")</x:f>
      </x:c>
      <x:c r="T262" s="25" t="str">
        <x:f>IF(AND(ISNUMBER(P262),ISNUMBER(N262),N262&gt;0),P262/N262,"")</x:f>
      </x:c>
    </x:row>
    <x:row r="263" ht="52" customHeight="1">
      <x:c r="A263" s="2" t="n">
        <x:v>44</x:v>
      </x:c>
      <x:c r="B263" s="15" t="str">
        <x:v>044</x:v>
      </x:c>
      <x:c r="C263" s="14" t="str">
        <x:v>The breakfast postcard window</x:v>
      </x:c>
      <x:c r="D263" s="2" t="str">
        <x:v>Threads</x:v>
      </x:c>
      <x:c r="E263" s="2" t="str">
        <x:v>24h</x:v>
      </x:c>
      <x:c r="F263" s="22"/>
      <x:c r="G263" s="23"/>
      <x:c r="H263" s="24"/>
      <x:c r="I263" s="24"/>
      <x:c r="J263" s="24"/>
      <x:c r="K263" s="24"/>
      <x:c r="L263" s="24"/>
      <x:c r="M263" s="24"/>
      <x:c r="N263" s="24"/>
      <x:c r="O263" s="24"/>
      <x:c r="P263" s="24"/>
      <x:c r="Q263" s="25" t="str">
        <x:f>IF(D263="Instagram",IF(AND(ISNUMBER(J263),ISNUMBER(I263),I263&gt;0),J263/I263,""),IF(D263="TikTok",IF(AND(ISNUMBER(J263),ISNUMBER(H263),H263&gt;0),J263/H263,""),IF(D263="Threads",IF(AND(ISNUMBER(L263),ISNUMBER(M263),ISNUMBER(H263),H263&gt;0),(L263+M263)/H263,""),"")))</x:f>
      </x:c>
      <x:c r="R263" s="25" t="str">
        <x:f>IF(AND(ISNUMBER(K263),ISNUMBER(I263),I263&gt;0),K263/I263,"")</x:f>
      </x:c>
      <x:c r="S263" s="25" t="str">
        <x:f>IF(AND(ISNUMBER(O263),ISNUMBER(N263),N263&gt;0),O263/N263,"")</x:f>
      </x:c>
      <x:c r="T263" s="25" t="str">
        <x:f>IF(AND(ISNUMBER(P263),ISNUMBER(N263),N263&gt;0),P263/N263,"")</x:f>
      </x:c>
    </x:row>
    <x:row r="264" ht="52" customHeight="1">
      <x:c r="A264" s="2" t="n">
        <x:v>44</x:v>
      </x:c>
      <x:c r="B264" s="15" t="str">
        <x:v>044</x:v>
      </x:c>
      <x:c r="C264" s="14" t="str">
        <x:v>The breakfast postcard window</x:v>
      </x:c>
      <x:c r="D264" s="2" t="str">
        <x:v>Threads</x:v>
      </x:c>
      <x:c r="E264" s="2" t="str">
        <x:v>7d</x:v>
      </x:c>
      <x:c r="F264" s="22"/>
      <x:c r="G264" s="23"/>
      <x:c r="H264" s="24"/>
      <x:c r="I264" s="24"/>
      <x:c r="J264" s="24"/>
      <x:c r="K264" s="24"/>
      <x:c r="L264" s="24"/>
      <x:c r="M264" s="24"/>
      <x:c r="N264" s="24"/>
      <x:c r="O264" s="24"/>
      <x:c r="P264" s="24"/>
      <x:c r="Q264" s="25" t="str">
        <x:f>IF(D264="Instagram",IF(AND(ISNUMBER(J264),ISNUMBER(I264),I264&gt;0),J264/I264,""),IF(D264="TikTok",IF(AND(ISNUMBER(J264),ISNUMBER(H264),H264&gt;0),J264/H264,""),IF(D264="Threads",IF(AND(ISNUMBER(L264),ISNUMBER(M264),ISNUMBER(H264),H264&gt;0),(L264+M264)/H264,""),"")))</x:f>
      </x:c>
      <x:c r="R264" s="25" t="str">
        <x:f>IF(AND(ISNUMBER(K264),ISNUMBER(I264),I264&gt;0),K264/I264,"")</x:f>
      </x:c>
      <x:c r="S264" s="25" t="str">
        <x:f>IF(AND(ISNUMBER(O264),ISNUMBER(N264),N264&gt;0),O264/N264,"")</x:f>
      </x:c>
      <x:c r="T264" s="25" t="str">
        <x:f>IF(AND(ISNUMBER(P264),ISNUMBER(N264),N264&gt;0),P264/N264,"")</x:f>
      </x:c>
    </x:row>
    <x:row r="265" ht="52" customHeight="1">
      <x:c r="A265" s="2" t="n">
        <x:v>44</x:v>
      </x:c>
      <x:c r="B265" s="15" t="str">
        <x:v>044</x:v>
      </x:c>
      <x:c r="C265" s="14" t="str">
        <x:v>The breakfast postcard window</x:v>
      </x:c>
      <x:c r="D265" s="2" t="str">
        <x:v>Instagram</x:v>
      </x:c>
      <x:c r="E265" s="2" t="str">
        <x:v>24h</x:v>
      </x:c>
      <x:c r="F265" s="22"/>
      <x:c r="G265" s="23"/>
      <x:c r="H265" s="24"/>
      <x:c r="I265" s="24"/>
      <x:c r="J265" s="24"/>
      <x:c r="K265" s="24"/>
      <x:c r="L265" s="24"/>
      <x:c r="M265" s="24"/>
      <x:c r="N265" s="24"/>
      <x:c r="O265" s="24"/>
      <x:c r="P265" s="24"/>
      <x:c r="Q265" s="25" t="str">
        <x:f>IF(D265="Instagram",IF(AND(ISNUMBER(J265),ISNUMBER(I265),I265&gt;0),J265/I265,""),IF(D265="TikTok",IF(AND(ISNUMBER(J265),ISNUMBER(H265),H265&gt;0),J265/H265,""),IF(D265="Threads",IF(AND(ISNUMBER(L265),ISNUMBER(M265),ISNUMBER(H265),H265&gt;0),(L265+M265)/H265,""),"")))</x:f>
      </x:c>
      <x:c r="R265" s="25" t="str">
        <x:f>IF(AND(ISNUMBER(K265),ISNUMBER(I265),I265&gt;0),K265/I265,"")</x:f>
      </x:c>
      <x:c r="S265" s="25" t="str">
        <x:f>IF(AND(ISNUMBER(O265),ISNUMBER(N265),N265&gt;0),O265/N265,"")</x:f>
      </x:c>
      <x:c r="T265" s="25" t="str">
        <x:f>IF(AND(ISNUMBER(P265),ISNUMBER(N265),N265&gt;0),P265/N265,"")</x:f>
      </x:c>
    </x:row>
    <x:row r="266" ht="52" customHeight="1">
      <x:c r="A266" s="2" t="n">
        <x:v>44</x:v>
      </x:c>
      <x:c r="B266" s="15" t="str">
        <x:v>044</x:v>
      </x:c>
      <x:c r="C266" s="14" t="str">
        <x:v>The breakfast postcard window</x:v>
      </x:c>
      <x:c r="D266" s="2" t="str">
        <x:v>Instagram</x:v>
      </x:c>
      <x:c r="E266" s="2" t="str">
        <x:v>7d</x:v>
      </x:c>
      <x:c r="F266" s="22"/>
      <x:c r="G266" s="23"/>
      <x:c r="H266" s="24"/>
      <x:c r="I266" s="24"/>
      <x:c r="J266" s="24"/>
      <x:c r="K266" s="24"/>
      <x:c r="L266" s="24"/>
      <x:c r="M266" s="24"/>
      <x:c r="N266" s="24"/>
      <x:c r="O266" s="24"/>
      <x:c r="P266" s="24"/>
      <x:c r="Q266" s="25" t="str">
        <x:f>IF(D266="Instagram",IF(AND(ISNUMBER(J266),ISNUMBER(I266),I266&gt;0),J266/I266,""),IF(D266="TikTok",IF(AND(ISNUMBER(J266),ISNUMBER(H266),H266&gt;0),J266/H266,""),IF(D266="Threads",IF(AND(ISNUMBER(L266),ISNUMBER(M266),ISNUMBER(H266),H266&gt;0),(L266+M266)/H266,""),"")))</x:f>
      </x:c>
      <x:c r="R266" s="25" t="str">
        <x:f>IF(AND(ISNUMBER(K266),ISNUMBER(I266),I266&gt;0),K266/I266,"")</x:f>
      </x:c>
      <x:c r="S266" s="25" t="str">
        <x:f>IF(AND(ISNUMBER(O266),ISNUMBER(N266),N266&gt;0),O266/N266,"")</x:f>
      </x:c>
      <x:c r="T266" s="25" t="str">
        <x:f>IF(AND(ISNUMBER(P266),ISNUMBER(N266),N266&gt;0),P266/N266,"")</x:f>
      </x:c>
    </x:row>
    <x:row r="267" ht="52" customHeight="1">
      <x:c r="A267" s="2" t="n">
        <x:v>44</x:v>
      </x:c>
      <x:c r="B267" s="15" t="str">
        <x:v>044</x:v>
      </x:c>
      <x:c r="C267" s="14" t="str">
        <x:v>The breakfast postcard window</x:v>
      </x:c>
      <x:c r="D267" s="2" t="str">
        <x:v>TikTok</x:v>
      </x:c>
      <x:c r="E267" s="2" t="str">
        <x:v>24h</x:v>
      </x:c>
      <x:c r="F267" s="22"/>
      <x:c r="G267" s="23"/>
      <x:c r="H267" s="24"/>
      <x:c r="I267" s="24"/>
      <x:c r="J267" s="24"/>
      <x:c r="K267" s="24"/>
      <x:c r="L267" s="24"/>
      <x:c r="M267" s="24"/>
      <x:c r="N267" s="24"/>
      <x:c r="O267" s="24"/>
      <x:c r="P267" s="24"/>
      <x:c r="Q267" s="25" t="str">
        <x:f>IF(D267="Instagram",IF(AND(ISNUMBER(J267),ISNUMBER(I267),I267&gt;0),J267/I267,""),IF(D267="TikTok",IF(AND(ISNUMBER(J267),ISNUMBER(H267),H267&gt;0),J267/H267,""),IF(D267="Threads",IF(AND(ISNUMBER(L267),ISNUMBER(M267),ISNUMBER(H267),H267&gt;0),(L267+M267)/H267,""),"")))</x:f>
      </x:c>
      <x:c r="R267" s="25" t="str">
        <x:f>IF(AND(ISNUMBER(K267),ISNUMBER(I267),I267&gt;0),K267/I267,"")</x:f>
      </x:c>
      <x:c r="S267" s="25" t="str">
        <x:f>IF(AND(ISNUMBER(O267),ISNUMBER(N267),N267&gt;0),O267/N267,"")</x:f>
      </x:c>
      <x:c r="T267" s="25" t="str">
        <x:f>IF(AND(ISNUMBER(P267),ISNUMBER(N267),N267&gt;0),P267/N267,"")</x:f>
      </x:c>
    </x:row>
    <x:row r="268" ht="52" customHeight="1">
      <x:c r="A268" s="2" t="n">
        <x:v>44</x:v>
      </x:c>
      <x:c r="B268" s="15" t="str">
        <x:v>044</x:v>
      </x:c>
      <x:c r="C268" s="14" t="str">
        <x:v>The breakfast postcard window</x:v>
      </x:c>
      <x:c r="D268" s="2" t="str">
        <x:v>TikTok</x:v>
      </x:c>
      <x:c r="E268" s="2" t="str">
        <x:v>7d</x:v>
      </x:c>
      <x:c r="F268" s="22"/>
      <x:c r="G268" s="23"/>
      <x:c r="H268" s="24"/>
      <x:c r="I268" s="24"/>
      <x:c r="J268" s="24"/>
      <x:c r="K268" s="24"/>
      <x:c r="L268" s="24"/>
      <x:c r="M268" s="24"/>
      <x:c r="N268" s="24"/>
      <x:c r="O268" s="24"/>
      <x:c r="P268" s="24"/>
      <x:c r="Q268" s="25" t="str">
        <x:f>IF(D268="Instagram",IF(AND(ISNUMBER(J268),ISNUMBER(I268),I268&gt;0),J268/I268,""),IF(D268="TikTok",IF(AND(ISNUMBER(J268),ISNUMBER(H268),H268&gt;0),J268/H268,""),IF(D268="Threads",IF(AND(ISNUMBER(L268),ISNUMBER(M268),ISNUMBER(H268),H268&gt;0),(L268+M268)/H268,""),"")))</x:f>
      </x:c>
      <x:c r="R268" s="25" t="str">
        <x:f>IF(AND(ISNUMBER(K268),ISNUMBER(I268),I268&gt;0),K268/I268,"")</x:f>
      </x:c>
      <x:c r="S268" s="25" t="str">
        <x:f>IF(AND(ISNUMBER(O268),ISNUMBER(N268),N268&gt;0),O268/N268,"")</x:f>
      </x:c>
      <x:c r="T268" s="25" t="str">
        <x:f>IF(AND(ISNUMBER(P268),ISNUMBER(N268),N268&gt;0),P268/N268,"")</x:f>
      </x:c>
    </x:row>
    <x:row r="269" ht="52" customHeight="1">
      <x:c r="A269" s="2" t="n">
        <x:v>45</x:v>
      </x:c>
      <x:c r="B269" s="15" t="str">
        <x:v>045</x:v>
      </x:c>
      <x:c r="C269" s="14" t="str">
        <x:v>Proud, explained without a pitch deck</x:v>
      </x:c>
      <x:c r="D269" s="2" t="str">
        <x:v>Threads</x:v>
      </x:c>
      <x:c r="E269" s="2" t="str">
        <x:v>24h</x:v>
      </x:c>
      <x:c r="F269" s="22"/>
      <x:c r="G269" s="23"/>
      <x:c r="H269" s="24"/>
      <x:c r="I269" s="24"/>
      <x:c r="J269" s="24"/>
      <x:c r="K269" s="24"/>
      <x:c r="L269" s="24"/>
      <x:c r="M269" s="24"/>
      <x:c r="N269" s="24"/>
      <x:c r="O269" s="24"/>
      <x:c r="P269" s="24"/>
      <x:c r="Q269" s="25" t="str">
        <x:f>IF(D269="Instagram",IF(AND(ISNUMBER(J269),ISNUMBER(I269),I269&gt;0),J269/I269,""),IF(D269="TikTok",IF(AND(ISNUMBER(J269),ISNUMBER(H269),H269&gt;0),J269/H269,""),IF(D269="Threads",IF(AND(ISNUMBER(L269),ISNUMBER(M269),ISNUMBER(H269),H269&gt;0),(L269+M269)/H269,""),"")))</x:f>
      </x:c>
      <x:c r="R269" s="25" t="str">
        <x:f>IF(AND(ISNUMBER(K269),ISNUMBER(I269),I269&gt;0),K269/I269,"")</x:f>
      </x:c>
      <x:c r="S269" s="25" t="str">
        <x:f>IF(AND(ISNUMBER(O269),ISNUMBER(N269),N269&gt;0),O269/N269,"")</x:f>
      </x:c>
      <x:c r="T269" s="25" t="str">
        <x:f>IF(AND(ISNUMBER(P269),ISNUMBER(N269),N269&gt;0),P269/N269,"")</x:f>
      </x:c>
    </x:row>
    <x:row r="270" ht="52" customHeight="1">
      <x:c r="A270" s="2" t="n">
        <x:v>45</x:v>
      </x:c>
      <x:c r="B270" s="15" t="str">
        <x:v>045</x:v>
      </x:c>
      <x:c r="C270" s="14" t="str">
        <x:v>Proud, explained without a pitch deck</x:v>
      </x:c>
      <x:c r="D270" s="2" t="str">
        <x:v>Threads</x:v>
      </x:c>
      <x:c r="E270" s="2" t="str">
        <x:v>7d</x:v>
      </x:c>
      <x:c r="F270" s="22"/>
      <x:c r="G270" s="23"/>
      <x:c r="H270" s="24"/>
      <x:c r="I270" s="24"/>
      <x:c r="J270" s="24"/>
      <x:c r="K270" s="24"/>
      <x:c r="L270" s="24"/>
      <x:c r="M270" s="24"/>
      <x:c r="N270" s="24"/>
      <x:c r="O270" s="24"/>
      <x:c r="P270" s="24"/>
      <x:c r="Q270" s="25" t="str">
        <x:f>IF(D270="Instagram",IF(AND(ISNUMBER(J270),ISNUMBER(I270),I270&gt;0),J270/I270,""),IF(D270="TikTok",IF(AND(ISNUMBER(J270),ISNUMBER(H270),H270&gt;0),J270/H270,""),IF(D270="Threads",IF(AND(ISNUMBER(L270),ISNUMBER(M270),ISNUMBER(H270),H270&gt;0),(L270+M270)/H270,""),"")))</x:f>
      </x:c>
      <x:c r="R270" s="25" t="str">
        <x:f>IF(AND(ISNUMBER(K270),ISNUMBER(I270),I270&gt;0),K270/I270,"")</x:f>
      </x:c>
      <x:c r="S270" s="25" t="str">
        <x:f>IF(AND(ISNUMBER(O270),ISNUMBER(N270),N270&gt;0),O270/N270,"")</x:f>
      </x:c>
      <x:c r="T270" s="25" t="str">
        <x:f>IF(AND(ISNUMBER(P270),ISNUMBER(N270),N270&gt;0),P270/N270,"")</x:f>
      </x:c>
    </x:row>
    <x:row r="271" ht="52" customHeight="1">
      <x:c r="A271" s="2" t="n">
        <x:v>45</x:v>
      </x:c>
      <x:c r="B271" s="15" t="str">
        <x:v>045</x:v>
      </x:c>
      <x:c r="C271" s="14" t="str">
        <x:v>Proud, explained without a pitch deck</x:v>
      </x:c>
      <x:c r="D271" s="2" t="str">
        <x:v>Instagram</x:v>
      </x:c>
      <x:c r="E271" s="2" t="str">
        <x:v>24h</x:v>
      </x:c>
      <x:c r="F271" s="22"/>
      <x:c r="G271" s="23"/>
      <x:c r="H271" s="24"/>
      <x:c r="I271" s="24"/>
      <x:c r="J271" s="24"/>
      <x:c r="K271" s="24"/>
      <x:c r="L271" s="24"/>
      <x:c r="M271" s="24"/>
      <x:c r="N271" s="24"/>
      <x:c r="O271" s="24"/>
      <x:c r="P271" s="24"/>
      <x:c r="Q271" s="25" t="str">
        <x:f>IF(D271="Instagram",IF(AND(ISNUMBER(J271),ISNUMBER(I271),I271&gt;0),J271/I271,""),IF(D271="TikTok",IF(AND(ISNUMBER(J271),ISNUMBER(H271),H271&gt;0),J271/H271,""),IF(D271="Threads",IF(AND(ISNUMBER(L271),ISNUMBER(M271),ISNUMBER(H271),H271&gt;0),(L271+M271)/H271,""),"")))</x:f>
      </x:c>
      <x:c r="R271" s="25" t="str">
        <x:f>IF(AND(ISNUMBER(K271),ISNUMBER(I271),I271&gt;0),K271/I271,"")</x:f>
      </x:c>
      <x:c r="S271" s="25" t="str">
        <x:f>IF(AND(ISNUMBER(O271),ISNUMBER(N271),N271&gt;0),O271/N271,"")</x:f>
      </x:c>
      <x:c r="T271" s="25" t="str">
        <x:f>IF(AND(ISNUMBER(P271),ISNUMBER(N271),N271&gt;0),P271/N271,"")</x:f>
      </x:c>
    </x:row>
    <x:row r="272" ht="52" customHeight="1">
      <x:c r="A272" s="2" t="n">
        <x:v>45</x:v>
      </x:c>
      <x:c r="B272" s="15" t="str">
        <x:v>045</x:v>
      </x:c>
      <x:c r="C272" s="14" t="str">
        <x:v>Proud, explained without a pitch deck</x:v>
      </x:c>
      <x:c r="D272" s="2" t="str">
        <x:v>Instagram</x:v>
      </x:c>
      <x:c r="E272" s="2" t="str">
        <x:v>7d</x:v>
      </x:c>
      <x:c r="F272" s="22"/>
      <x:c r="G272" s="23"/>
      <x:c r="H272" s="24"/>
      <x:c r="I272" s="24"/>
      <x:c r="J272" s="24"/>
      <x:c r="K272" s="24"/>
      <x:c r="L272" s="24"/>
      <x:c r="M272" s="24"/>
      <x:c r="N272" s="24"/>
      <x:c r="O272" s="24"/>
      <x:c r="P272" s="24"/>
      <x:c r="Q272" s="25" t="str">
        <x:f>IF(D272="Instagram",IF(AND(ISNUMBER(J272),ISNUMBER(I272),I272&gt;0),J272/I272,""),IF(D272="TikTok",IF(AND(ISNUMBER(J272),ISNUMBER(H272),H272&gt;0),J272/H272,""),IF(D272="Threads",IF(AND(ISNUMBER(L272),ISNUMBER(M272),ISNUMBER(H272),H272&gt;0),(L272+M272)/H272,""),"")))</x:f>
      </x:c>
      <x:c r="R272" s="25" t="str">
        <x:f>IF(AND(ISNUMBER(K272),ISNUMBER(I272),I272&gt;0),K272/I272,"")</x:f>
      </x:c>
      <x:c r="S272" s="25" t="str">
        <x:f>IF(AND(ISNUMBER(O272),ISNUMBER(N272),N272&gt;0),O272/N272,"")</x:f>
      </x:c>
      <x:c r="T272" s="25" t="str">
        <x:f>IF(AND(ISNUMBER(P272),ISNUMBER(N272),N272&gt;0),P272/N272,"")</x:f>
      </x:c>
    </x:row>
    <x:row r="273" ht="52" customHeight="1">
      <x:c r="A273" s="2" t="n">
        <x:v>45</x:v>
      </x:c>
      <x:c r="B273" s="15" t="str">
        <x:v>045</x:v>
      </x:c>
      <x:c r="C273" s="14" t="str">
        <x:v>Proud, explained without a pitch deck</x:v>
      </x:c>
      <x:c r="D273" s="2" t="str">
        <x:v>TikTok</x:v>
      </x:c>
      <x:c r="E273" s="2" t="str">
        <x:v>24h</x:v>
      </x:c>
      <x:c r="F273" s="22"/>
      <x:c r="G273" s="23"/>
      <x:c r="H273" s="24"/>
      <x:c r="I273" s="24"/>
      <x:c r="J273" s="24"/>
      <x:c r="K273" s="24"/>
      <x:c r="L273" s="24"/>
      <x:c r="M273" s="24"/>
      <x:c r="N273" s="24"/>
      <x:c r="O273" s="24"/>
      <x:c r="P273" s="24"/>
      <x:c r="Q273" s="25" t="str">
        <x:f>IF(D273="Instagram",IF(AND(ISNUMBER(J273),ISNUMBER(I273),I273&gt;0),J273/I273,""),IF(D273="TikTok",IF(AND(ISNUMBER(J273),ISNUMBER(H273),H273&gt;0),J273/H273,""),IF(D273="Threads",IF(AND(ISNUMBER(L273),ISNUMBER(M273),ISNUMBER(H273),H273&gt;0),(L273+M273)/H273,""),"")))</x:f>
      </x:c>
      <x:c r="R273" s="25" t="str">
        <x:f>IF(AND(ISNUMBER(K273),ISNUMBER(I273),I273&gt;0),K273/I273,"")</x:f>
      </x:c>
      <x:c r="S273" s="25" t="str">
        <x:f>IF(AND(ISNUMBER(O273),ISNUMBER(N273),N273&gt;0),O273/N273,"")</x:f>
      </x:c>
      <x:c r="T273" s="25" t="str">
        <x:f>IF(AND(ISNUMBER(P273),ISNUMBER(N273),N273&gt;0),P273/N273,"")</x:f>
      </x:c>
    </x:row>
    <x:row r="274" ht="52" customHeight="1">
      <x:c r="A274" s="2" t="n">
        <x:v>45</x:v>
      </x:c>
      <x:c r="B274" s="15" t="str">
        <x:v>045</x:v>
      </x:c>
      <x:c r="C274" s="14" t="str">
        <x:v>Proud, explained without a pitch deck</x:v>
      </x:c>
      <x:c r="D274" s="2" t="str">
        <x:v>TikTok</x:v>
      </x:c>
      <x:c r="E274" s="2" t="str">
        <x:v>7d</x:v>
      </x:c>
      <x:c r="F274" s="22"/>
      <x:c r="G274" s="23"/>
      <x:c r="H274" s="24"/>
      <x:c r="I274" s="24"/>
      <x:c r="J274" s="24"/>
      <x:c r="K274" s="24"/>
      <x:c r="L274" s="24"/>
      <x:c r="M274" s="24"/>
      <x:c r="N274" s="24"/>
      <x:c r="O274" s="24"/>
      <x:c r="P274" s="24"/>
      <x:c r="Q274" s="25" t="str">
        <x:f>IF(D274="Instagram",IF(AND(ISNUMBER(J274),ISNUMBER(I274),I274&gt;0),J274/I274,""),IF(D274="TikTok",IF(AND(ISNUMBER(J274),ISNUMBER(H274),H274&gt;0),J274/H274,""),IF(D274="Threads",IF(AND(ISNUMBER(L274),ISNUMBER(M274),ISNUMBER(H274),H274&gt;0),(L274+M274)/H274,""),"")))</x:f>
      </x:c>
      <x:c r="R274" s="25" t="str">
        <x:f>IF(AND(ISNUMBER(K274),ISNUMBER(I274),I274&gt;0),K274/I274,"")</x:f>
      </x:c>
      <x:c r="S274" s="25" t="str">
        <x:f>IF(AND(ISNUMBER(O274),ISNUMBER(N274),N274&gt;0),O274/N274,"")</x:f>
      </x:c>
      <x:c r="T274" s="25" t="str">
        <x:f>IF(AND(ISNUMBER(P274),ISNUMBER(N274),N274&gt;0),P274/N274,"")</x:f>
      </x:c>
    </x:row>
    <x:row r="275" ht="52" customHeight="1">
      <x:c r="A275" s="2" t="n">
        <x:v>46</x:v>
      </x:c>
      <x:c r="B275" s="15" t="str">
        <x:v>046</x:v>
      </x:c>
      <x:c r="C275" s="14" t="str">
        <x:v>The remembered detail</x:v>
      </x:c>
      <x:c r="D275" s="2" t="str">
        <x:v>Threads</x:v>
      </x:c>
      <x:c r="E275" s="2" t="str">
        <x:v>24h</x:v>
      </x:c>
      <x:c r="F275" s="22"/>
      <x:c r="G275" s="23"/>
      <x:c r="H275" s="24"/>
      <x:c r="I275" s="24"/>
      <x:c r="J275" s="24"/>
      <x:c r="K275" s="24"/>
      <x:c r="L275" s="24"/>
      <x:c r="M275" s="24"/>
      <x:c r="N275" s="24"/>
      <x:c r="O275" s="24"/>
      <x:c r="P275" s="24"/>
      <x:c r="Q275" s="25" t="str">
        <x:f>IF(D275="Instagram",IF(AND(ISNUMBER(J275),ISNUMBER(I275),I275&gt;0),J275/I275,""),IF(D275="TikTok",IF(AND(ISNUMBER(J275),ISNUMBER(H275),H275&gt;0),J275/H275,""),IF(D275="Threads",IF(AND(ISNUMBER(L275),ISNUMBER(M275),ISNUMBER(H275),H275&gt;0),(L275+M275)/H275,""),"")))</x:f>
      </x:c>
      <x:c r="R275" s="25" t="str">
        <x:f>IF(AND(ISNUMBER(K275),ISNUMBER(I275),I275&gt;0),K275/I275,"")</x:f>
      </x:c>
      <x:c r="S275" s="25" t="str">
        <x:f>IF(AND(ISNUMBER(O275),ISNUMBER(N275),N275&gt;0),O275/N275,"")</x:f>
      </x:c>
      <x:c r="T275" s="25" t="str">
        <x:f>IF(AND(ISNUMBER(P275),ISNUMBER(N275),N275&gt;0),P275/N275,"")</x:f>
      </x:c>
    </x:row>
    <x:row r="276" ht="52" customHeight="1">
      <x:c r="A276" s="2" t="n">
        <x:v>46</x:v>
      </x:c>
      <x:c r="B276" s="15" t="str">
        <x:v>046</x:v>
      </x:c>
      <x:c r="C276" s="14" t="str">
        <x:v>The remembered detail</x:v>
      </x:c>
      <x:c r="D276" s="2" t="str">
        <x:v>Threads</x:v>
      </x:c>
      <x:c r="E276" s="2" t="str">
        <x:v>7d</x:v>
      </x:c>
      <x:c r="F276" s="22"/>
      <x:c r="G276" s="23"/>
      <x:c r="H276" s="24"/>
      <x:c r="I276" s="24"/>
      <x:c r="J276" s="24"/>
      <x:c r="K276" s="24"/>
      <x:c r="L276" s="24"/>
      <x:c r="M276" s="24"/>
      <x:c r="N276" s="24"/>
      <x:c r="O276" s="24"/>
      <x:c r="P276" s="24"/>
      <x:c r="Q276" s="25" t="str">
        <x:f>IF(D276="Instagram",IF(AND(ISNUMBER(J276),ISNUMBER(I276),I276&gt;0),J276/I276,""),IF(D276="TikTok",IF(AND(ISNUMBER(J276),ISNUMBER(H276),H276&gt;0),J276/H276,""),IF(D276="Threads",IF(AND(ISNUMBER(L276),ISNUMBER(M276),ISNUMBER(H276),H276&gt;0),(L276+M276)/H276,""),"")))</x:f>
      </x:c>
      <x:c r="R276" s="25" t="str">
        <x:f>IF(AND(ISNUMBER(K276),ISNUMBER(I276),I276&gt;0),K276/I276,"")</x:f>
      </x:c>
      <x:c r="S276" s="25" t="str">
        <x:f>IF(AND(ISNUMBER(O276),ISNUMBER(N276),N276&gt;0),O276/N276,"")</x:f>
      </x:c>
      <x:c r="T276" s="25" t="str">
        <x:f>IF(AND(ISNUMBER(P276),ISNUMBER(N276),N276&gt;0),P276/N276,"")</x:f>
      </x:c>
    </x:row>
    <x:row r="277" ht="52" customHeight="1">
      <x:c r="A277" s="2" t="n">
        <x:v>46</x:v>
      </x:c>
      <x:c r="B277" s="15" t="str">
        <x:v>046</x:v>
      </x:c>
      <x:c r="C277" s="14" t="str">
        <x:v>The remembered detail</x:v>
      </x:c>
      <x:c r="D277" s="2" t="str">
        <x:v>Instagram</x:v>
      </x:c>
      <x:c r="E277" s="2" t="str">
        <x:v>24h</x:v>
      </x:c>
      <x:c r="F277" s="22"/>
      <x:c r="G277" s="23"/>
      <x:c r="H277" s="24"/>
      <x:c r="I277" s="24"/>
      <x:c r="J277" s="24"/>
      <x:c r="K277" s="24"/>
      <x:c r="L277" s="24"/>
      <x:c r="M277" s="24"/>
      <x:c r="N277" s="24"/>
      <x:c r="O277" s="24"/>
      <x:c r="P277" s="24"/>
      <x:c r="Q277" s="25" t="str">
        <x:f>IF(D277="Instagram",IF(AND(ISNUMBER(J277),ISNUMBER(I277),I277&gt;0),J277/I277,""),IF(D277="TikTok",IF(AND(ISNUMBER(J277),ISNUMBER(H277),H277&gt;0),J277/H277,""),IF(D277="Threads",IF(AND(ISNUMBER(L277),ISNUMBER(M277),ISNUMBER(H277),H277&gt;0),(L277+M277)/H277,""),"")))</x:f>
      </x:c>
      <x:c r="R277" s="25" t="str">
        <x:f>IF(AND(ISNUMBER(K277),ISNUMBER(I277),I277&gt;0),K277/I277,"")</x:f>
      </x:c>
      <x:c r="S277" s="25" t="str">
        <x:f>IF(AND(ISNUMBER(O277),ISNUMBER(N277),N277&gt;0),O277/N277,"")</x:f>
      </x:c>
      <x:c r="T277" s="25" t="str">
        <x:f>IF(AND(ISNUMBER(P277),ISNUMBER(N277),N277&gt;0),P277/N277,"")</x:f>
      </x:c>
    </x:row>
    <x:row r="278" ht="52" customHeight="1">
      <x:c r="A278" s="2" t="n">
        <x:v>46</x:v>
      </x:c>
      <x:c r="B278" s="15" t="str">
        <x:v>046</x:v>
      </x:c>
      <x:c r="C278" s="14" t="str">
        <x:v>The remembered detail</x:v>
      </x:c>
      <x:c r="D278" s="2" t="str">
        <x:v>Instagram</x:v>
      </x:c>
      <x:c r="E278" s="2" t="str">
        <x:v>7d</x:v>
      </x:c>
      <x:c r="F278" s="22"/>
      <x:c r="G278" s="23"/>
      <x:c r="H278" s="24"/>
      <x:c r="I278" s="24"/>
      <x:c r="J278" s="24"/>
      <x:c r="K278" s="24"/>
      <x:c r="L278" s="24"/>
      <x:c r="M278" s="24"/>
      <x:c r="N278" s="24"/>
      <x:c r="O278" s="24"/>
      <x:c r="P278" s="24"/>
      <x:c r="Q278" s="25" t="str">
        <x:f>IF(D278="Instagram",IF(AND(ISNUMBER(J278),ISNUMBER(I278),I278&gt;0),J278/I278,""),IF(D278="TikTok",IF(AND(ISNUMBER(J278),ISNUMBER(H278),H278&gt;0),J278/H278,""),IF(D278="Threads",IF(AND(ISNUMBER(L278),ISNUMBER(M278),ISNUMBER(H278),H278&gt;0),(L278+M278)/H278,""),"")))</x:f>
      </x:c>
      <x:c r="R278" s="25" t="str">
        <x:f>IF(AND(ISNUMBER(K278),ISNUMBER(I278),I278&gt;0),K278/I278,"")</x:f>
      </x:c>
      <x:c r="S278" s="25" t="str">
        <x:f>IF(AND(ISNUMBER(O278),ISNUMBER(N278),N278&gt;0),O278/N278,"")</x:f>
      </x:c>
      <x:c r="T278" s="25" t="str">
        <x:f>IF(AND(ISNUMBER(P278),ISNUMBER(N278),N278&gt;0),P278/N278,"")</x:f>
      </x:c>
    </x:row>
    <x:row r="279" ht="52" customHeight="1">
      <x:c r="A279" s="2" t="n">
        <x:v>46</x:v>
      </x:c>
      <x:c r="B279" s="15" t="str">
        <x:v>046</x:v>
      </x:c>
      <x:c r="C279" s="14" t="str">
        <x:v>The remembered detail</x:v>
      </x:c>
      <x:c r="D279" s="2" t="str">
        <x:v>TikTok</x:v>
      </x:c>
      <x:c r="E279" s="2" t="str">
        <x:v>24h</x:v>
      </x:c>
      <x:c r="F279" s="22"/>
      <x:c r="G279" s="23"/>
      <x:c r="H279" s="24"/>
      <x:c r="I279" s="24"/>
      <x:c r="J279" s="24"/>
      <x:c r="K279" s="24"/>
      <x:c r="L279" s="24"/>
      <x:c r="M279" s="24"/>
      <x:c r="N279" s="24"/>
      <x:c r="O279" s="24"/>
      <x:c r="P279" s="24"/>
      <x:c r="Q279" s="25" t="str">
        <x:f>IF(D279="Instagram",IF(AND(ISNUMBER(J279),ISNUMBER(I279),I279&gt;0),J279/I279,""),IF(D279="TikTok",IF(AND(ISNUMBER(J279),ISNUMBER(H279),H279&gt;0),J279/H279,""),IF(D279="Threads",IF(AND(ISNUMBER(L279),ISNUMBER(M279),ISNUMBER(H279),H279&gt;0),(L279+M279)/H279,""),"")))</x:f>
      </x:c>
      <x:c r="R279" s="25" t="str">
        <x:f>IF(AND(ISNUMBER(K279),ISNUMBER(I279),I279&gt;0),K279/I279,"")</x:f>
      </x:c>
      <x:c r="S279" s="25" t="str">
        <x:f>IF(AND(ISNUMBER(O279),ISNUMBER(N279),N279&gt;0),O279/N279,"")</x:f>
      </x:c>
      <x:c r="T279" s="25" t="str">
        <x:f>IF(AND(ISNUMBER(P279),ISNUMBER(N279),N279&gt;0),P279/N279,"")</x:f>
      </x:c>
    </x:row>
    <x:row r="280" ht="52" customHeight="1">
      <x:c r="A280" s="2" t="n">
        <x:v>46</x:v>
      </x:c>
      <x:c r="B280" s="15" t="str">
        <x:v>046</x:v>
      </x:c>
      <x:c r="C280" s="14" t="str">
        <x:v>The remembered detail</x:v>
      </x:c>
      <x:c r="D280" s="2" t="str">
        <x:v>TikTok</x:v>
      </x:c>
      <x:c r="E280" s="2" t="str">
        <x:v>7d</x:v>
      </x:c>
      <x:c r="F280" s="22"/>
      <x:c r="G280" s="23"/>
      <x:c r="H280" s="24"/>
      <x:c r="I280" s="24"/>
      <x:c r="J280" s="24"/>
      <x:c r="K280" s="24"/>
      <x:c r="L280" s="24"/>
      <x:c r="M280" s="24"/>
      <x:c r="N280" s="24"/>
      <x:c r="O280" s="24"/>
      <x:c r="P280" s="24"/>
      <x:c r="Q280" s="25" t="str">
        <x:f>IF(D280="Instagram",IF(AND(ISNUMBER(J280),ISNUMBER(I280),I280&gt;0),J280/I280,""),IF(D280="TikTok",IF(AND(ISNUMBER(J280),ISNUMBER(H280),H280&gt;0),J280/H280,""),IF(D280="Threads",IF(AND(ISNUMBER(L280),ISNUMBER(M280),ISNUMBER(H280),H280&gt;0),(L280+M280)/H280,""),"")))</x:f>
      </x:c>
      <x:c r="R280" s="25" t="str">
        <x:f>IF(AND(ISNUMBER(K280),ISNUMBER(I280),I280&gt;0),K280/I280,"")</x:f>
      </x:c>
      <x:c r="S280" s="25" t="str">
        <x:f>IF(AND(ISNUMBER(O280),ISNUMBER(N280),N280&gt;0),O280/N280,"")</x:f>
      </x:c>
      <x:c r="T280" s="25" t="str">
        <x:f>IF(AND(ISNUMBER(P280),ISNUMBER(N280),N280&gt;0),P280/N280,"")</x:f>
      </x:c>
    </x:row>
    <x:row r="281" ht="52" customHeight="1">
      <x:c r="A281" s="2" t="n">
        <x:v>47</x:v>
      </x:c>
      <x:c r="B281" s="15" t="str">
        <x:v>047</x:v>
      </x:c>
      <x:c r="C281" s="14" t="str">
        <x:v>The loud lunch bag</x:v>
      </x:c>
      <x:c r="D281" s="2" t="str">
        <x:v>Threads</x:v>
      </x:c>
      <x:c r="E281" s="2" t="str">
        <x:v>24h</x:v>
      </x:c>
      <x:c r="F281" s="22"/>
      <x:c r="G281" s="23"/>
      <x:c r="H281" s="24"/>
      <x:c r="I281" s="24"/>
      <x:c r="J281" s="24"/>
      <x:c r="K281" s="24"/>
      <x:c r="L281" s="24"/>
      <x:c r="M281" s="24"/>
      <x:c r="N281" s="24"/>
      <x:c r="O281" s="24"/>
      <x:c r="P281" s="24"/>
      <x:c r="Q281" s="25" t="str">
        <x:f>IF(D281="Instagram",IF(AND(ISNUMBER(J281),ISNUMBER(I281),I281&gt;0),J281/I281,""),IF(D281="TikTok",IF(AND(ISNUMBER(J281),ISNUMBER(H281),H281&gt;0),J281/H281,""),IF(D281="Threads",IF(AND(ISNUMBER(L281),ISNUMBER(M281),ISNUMBER(H281),H281&gt;0),(L281+M281)/H281,""),"")))</x:f>
      </x:c>
      <x:c r="R281" s="25" t="str">
        <x:f>IF(AND(ISNUMBER(K281),ISNUMBER(I281),I281&gt;0),K281/I281,"")</x:f>
      </x:c>
      <x:c r="S281" s="25" t="str">
        <x:f>IF(AND(ISNUMBER(O281),ISNUMBER(N281),N281&gt;0),O281/N281,"")</x:f>
      </x:c>
      <x:c r="T281" s="25" t="str">
        <x:f>IF(AND(ISNUMBER(P281),ISNUMBER(N281),N281&gt;0),P281/N281,"")</x:f>
      </x:c>
    </x:row>
    <x:row r="282" ht="52" customHeight="1">
      <x:c r="A282" s="2" t="n">
        <x:v>47</x:v>
      </x:c>
      <x:c r="B282" s="15" t="str">
        <x:v>047</x:v>
      </x:c>
      <x:c r="C282" s="14" t="str">
        <x:v>The loud lunch bag</x:v>
      </x:c>
      <x:c r="D282" s="2" t="str">
        <x:v>Threads</x:v>
      </x:c>
      <x:c r="E282" s="2" t="str">
        <x:v>7d</x:v>
      </x:c>
      <x:c r="F282" s="22"/>
      <x:c r="G282" s="23"/>
      <x:c r="H282" s="24"/>
      <x:c r="I282" s="24"/>
      <x:c r="J282" s="24"/>
      <x:c r="K282" s="24"/>
      <x:c r="L282" s="24"/>
      <x:c r="M282" s="24"/>
      <x:c r="N282" s="24"/>
      <x:c r="O282" s="24"/>
      <x:c r="P282" s="24"/>
      <x:c r="Q282" s="25" t="str">
        <x:f>IF(D282="Instagram",IF(AND(ISNUMBER(J282),ISNUMBER(I282),I282&gt;0),J282/I282,""),IF(D282="TikTok",IF(AND(ISNUMBER(J282),ISNUMBER(H282),H282&gt;0),J282/H282,""),IF(D282="Threads",IF(AND(ISNUMBER(L282),ISNUMBER(M282),ISNUMBER(H282),H282&gt;0),(L282+M282)/H282,""),"")))</x:f>
      </x:c>
      <x:c r="R282" s="25" t="str">
        <x:f>IF(AND(ISNUMBER(K282),ISNUMBER(I282),I282&gt;0),K282/I282,"")</x:f>
      </x:c>
      <x:c r="S282" s="25" t="str">
        <x:f>IF(AND(ISNUMBER(O282),ISNUMBER(N282),N282&gt;0),O282/N282,"")</x:f>
      </x:c>
      <x:c r="T282" s="25" t="str">
        <x:f>IF(AND(ISNUMBER(P282),ISNUMBER(N282),N282&gt;0),P282/N282,"")</x:f>
      </x:c>
    </x:row>
    <x:row r="283" ht="52" customHeight="1">
      <x:c r="A283" s="2" t="n">
        <x:v>47</x:v>
      </x:c>
      <x:c r="B283" s="15" t="str">
        <x:v>047</x:v>
      </x:c>
      <x:c r="C283" s="14" t="str">
        <x:v>The loud lunch bag</x:v>
      </x:c>
      <x:c r="D283" s="2" t="str">
        <x:v>Instagram</x:v>
      </x:c>
      <x:c r="E283" s="2" t="str">
        <x:v>24h</x:v>
      </x:c>
      <x:c r="F283" s="22"/>
      <x:c r="G283" s="23"/>
      <x:c r="H283" s="24"/>
      <x:c r="I283" s="24"/>
      <x:c r="J283" s="24"/>
      <x:c r="K283" s="24"/>
      <x:c r="L283" s="24"/>
      <x:c r="M283" s="24"/>
      <x:c r="N283" s="24"/>
      <x:c r="O283" s="24"/>
      <x:c r="P283" s="24"/>
      <x:c r="Q283" s="25" t="str">
        <x:f>IF(D283="Instagram",IF(AND(ISNUMBER(J283),ISNUMBER(I283),I283&gt;0),J283/I283,""),IF(D283="TikTok",IF(AND(ISNUMBER(J283),ISNUMBER(H283),H283&gt;0),J283/H283,""),IF(D283="Threads",IF(AND(ISNUMBER(L283),ISNUMBER(M283),ISNUMBER(H283),H283&gt;0),(L283+M283)/H283,""),"")))</x:f>
      </x:c>
      <x:c r="R283" s="25" t="str">
        <x:f>IF(AND(ISNUMBER(K283),ISNUMBER(I283),I283&gt;0),K283/I283,"")</x:f>
      </x:c>
      <x:c r="S283" s="25" t="str">
        <x:f>IF(AND(ISNUMBER(O283),ISNUMBER(N283),N283&gt;0),O283/N283,"")</x:f>
      </x:c>
      <x:c r="T283" s="25" t="str">
        <x:f>IF(AND(ISNUMBER(P283),ISNUMBER(N283),N283&gt;0),P283/N283,"")</x:f>
      </x:c>
    </x:row>
    <x:row r="284" ht="52" customHeight="1">
      <x:c r="A284" s="2" t="n">
        <x:v>47</x:v>
      </x:c>
      <x:c r="B284" s="15" t="str">
        <x:v>047</x:v>
      </x:c>
      <x:c r="C284" s="14" t="str">
        <x:v>The loud lunch bag</x:v>
      </x:c>
      <x:c r="D284" s="2" t="str">
        <x:v>Instagram</x:v>
      </x:c>
      <x:c r="E284" s="2" t="str">
        <x:v>7d</x:v>
      </x:c>
      <x:c r="F284" s="22"/>
      <x:c r="G284" s="23"/>
      <x:c r="H284" s="24"/>
      <x:c r="I284" s="24"/>
      <x:c r="J284" s="24"/>
      <x:c r="K284" s="24"/>
      <x:c r="L284" s="24"/>
      <x:c r="M284" s="24"/>
      <x:c r="N284" s="24"/>
      <x:c r="O284" s="24"/>
      <x:c r="P284" s="24"/>
      <x:c r="Q284" s="25" t="str">
        <x:f>IF(D284="Instagram",IF(AND(ISNUMBER(J284),ISNUMBER(I284),I284&gt;0),J284/I284,""),IF(D284="TikTok",IF(AND(ISNUMBER(J284),ISNUMBER(H284),H284&gt;0),J284/H284,""),IF(D284="Threads",IF(AND(ISNUMBER(L284),ISNUMBER(M284),ISNUMBER(H284),H284&gt;0),(L284+M284)/H284,""),"")))</x:f>
      </x:c>
      <x:c r="R284" s="25" t="str">
        <x:f>IF(AND(ISNUMBER(K284),ISNUMBER(I284),I284&gt;0),K284/I284,"")</x:f>
      </x:c>
      <x:c r="S284" s="25" t="str">
        <x:f>IF(AND(ISNUMBER(O284),ISNUMBER(N284),N284&gt;0),O284/N284,"")</x:f>
      </x:c>
      <x:c r="T284" s="25" t="str">
        <x:f>IF(AND(ISNUMBER(P284),ISNUMBER(N284),N284&gt;0),P284/N284,"")</x:f>
      </x:c>
    </x:row>
    <x:row r="285" ht="52" customHeight="1">
      <x:c r="A285" s="2" t="n">
        <x:v>47</x:v>
      </x:c>
      <x:c r="B285" s="15" t="str">
        <x:v>047</x:v>
      </x:c>
      <x:c r="C285" s="14" t="str">
        <x:v>The loud lunch bag</x:v>
      </x:c>
      <x:c r="D285" s="2" t="str">
        <x:v>TikTok</x:v>
      </x:c>
      <x:c r="E285" s="2" t="str">
        <x:v>24h</x:v>
      </x:c>
      <x:c r="F285" s="22"/>
      <x:c r="G285" s="23"/>
      <x:c r="H285" s="24"/>
      <x:c r="I285" s="24"/>
      <x:c r="J285" s="24"/>
      <x:c r="K285" s="24"/>
      <x:c r="L285" s="24"/>
      <x:c r="M285" s="24"/>
      <x:c r="N285" s="24"/>
      <x:c r="O285" s="24"/>
      <x:c r="P285" s="24"/>
      <x:c r="Q285" s="25" t="str">
        <x:f>IF(D285="Instagram",IF(AND(ISNUMBER(J285),ISNUMBER(I285),I285&gt;0),J285/I285,""),IF(D285="TikTok",IF(AND(ISNUMBER(J285),ISNUMBER(H285),H285&gt;0),J285/H285,""),IF(D285="Threads",IF(AND(ISNUMBER(L285),ISNUMBER(M285),ISNUMBER(H285),H285&gt;0),(L285+M285)/H285,""),"")))</x:f>
      </x:c>
      <x:c r="R285" s="25" t="str">
        <x:f>IF(AND(ISNUMBER(K285),ISNUMBER(I285),I285&gt;0),K285/I285,"")</x:f>
      </x:c>
      <x:c r="S285" s="25" t="str">
        <x:f>IF(AND(ISNUMBER(O285),ISNUMBER(N285),N285&gt;0),O285/N285,"")</x:f>
      </x:c>
      <x:c r="T285" s="25" t="str">
        <x:f>IF(AND(ISNUMBER(P285),ISNUMBER(N285),N285&gt;0),P285/N285,"")</x:f>
      </x:c>
    </x:row>
    <x:row r="286" ht="52" customHeight="1">
      <x:c r="A286" s="2" t="n">
        <x:v>47</x:v>
      </x:c>
      <x:c r="B286" s="15" t="str">
        <x:v>047</x:v>
      </x:c>
      <x:c r="C286" s="14" t="str">
        <x:v>The loud lunch bag</x:v>
      </x:c>
      <x:c r="D286" s="2" t="str">
        <x:v>TikTok</x:v>
      </x:c>
      <x:c r="E286" s="2" t="str">
        <x:v>7d</x:v>
      </x:c>
      <x:c r="F286" s="22"/>
      <x:c r="G286" s="23"/>
      <x:c r="H286" s="24"/>
      <x:c r="I286" s="24"/>
      <x:c r="J286" s="24"/>
      <x:c r="K286" s="24"/>
      <x:c r="L286" s="24"/>
      <x:c r="M286" s="24"/>
      <x:c r="N286" s="24"/>
      <x:c r="O286" s="24"/>
      <x:c r="P286" s="24"/>
      <x:c r="Q286" s="25" t="str">
        <x:f>IF(D286="Instagram",IF(AND(ISNUMBER(J286),ISNUMBER(I286),I286&gt;0),J286/I286,""),IF(D286="TikTok",IF(AND(ISNUMBER(J286),ISNUMBER(H286),H286&gt;0),J286/H286,""),IF(D286="Threads",IF(AND(ISNUMBER(L286),ISNUMBER(M286),ISNUMBER(H286),H286&gt;0),(L286+M286)/H286,""),"")))</x:f>
      </x:c>
      <x:c r="R286" s="25" t="str">
        <x:f>IF(AND(ISNUMBER(K286),ISNUMBER(I286),I286&gt;0),K286/I286,"")</x:f>
      </x:c>
      <x:c r="S286" s="25" t="str">
        <x:f>IF(AND(ISNUMBER(O286),ISNUMBER(N286),N286&gt;0),O286/N286,"")</x:f>
      </x:c>
      <x:c r="T286" s="25" t="str">
        <x:f>IF(AND(ISNUMBER(P286),ISNUMBER(N286),N286&gt;0),P286/N286,"")</x:f>
      </x:c>
    </x:row>
    <x:row r="287" ht="52" customHeight="1">
      <x:c r="A287" s="2" t="n">
        <x:v>48</x:v>
      </x:c>
      <x:c r="B287" s="15" t="str">
        <x:v>048</x:v>
      </x:c>
      <x:c r="C287" s="14" t="str">
        <x:v>The restaurant gave dinner mood lighting</x:v>
      </x:c>
      <x:c r="D287" s="2" t="str">
        <x:v>Threads</x:v>
      </x:c>
      <x:c r="E287" s="2" t="str">
        <x:v>24h</x:v>
      </x:c>
      <x:c r="F287" s="22"/>
      <x:c r="G287" s="23"/>
      <x:c r="H287" s="24"/>
      <x:c r="I287" s="24"/>
      <x:c r="J287" s="24"/>
      <x:c r="K287" s="24"/>
      <x:c r="L287" s="24"/>
      <x:c r="M287" s="24"/>
      <x:c r="N287" s="24"/>
      <x:c r="O287" s="24"/>
      <x:c r="P287" s="24"/>
      <x:c r="Q287" s="25" t="str">
        <x:f>IF(D287="Instagram",IF(AND(ISNUMBER(J287),ISNUMBER(I287),I287&gt;0),J287/I287,""),IF(D287="TikTok",IF(AND(ISNUMBER(J287),ISNUMBER(H287),H287&gt;0),J287/H287,""),IF(D287="Threads",IF(AND(ISNUMBER(L287),ISNUMBER(M287),ISNUMBER(H287),H287&gt;0),(L287+M287)/H287,""),"")))</x:f>
      </x:c>
      <x:c r="R287" s="25" t="str">
        <x:f>IF(AND(ISNUMBER(K287),ISNUMBER(I287),I287&gt;0),K287/I287,"")</x:f>
      </x:c>
      <x:c r="S287" s="25" t="str">
        <x:f>IF(AND(ISNUMBER(O287),ISNUMBER(N287),N287&gt;0),O287/N287,"")</x:f>
      </x:c>
      <x:c r="T287" s="25" t="str">
        <x:f>IF(AND(ISNUMBER(P287),ISNUMBER(N287),N287&gt;0),P287/N287,"")</x:f>
      </x:c>
    </x:row>
    <x:row r="288" ht="52" customHeight="1">
      <x:c r="A288" s="2" t="n">
        <x:v>48</x:v>
      </x:c>
      <x:c r="B288" s="15" t="str">
        <x:v>048</x:v>
      </x:c>
      <x:c r="C288" s="14" t="str">
        <x:v>The restaurant gave dinner mood lighting</x:v>
      </x:c>
      <x:c r="D288" s="2" t="str">
        <x:v>Threads</x:v>
      </x:c>
      <x:c r="E288" s="2" t="str">
        <x:v>7d</x:v>
      </x:c>
      <x:c r="F288" s="22"/>
      <x:c r="G288" s="23"/>
      <x:c r="H288" s="24"/>
      <x:c r="I288" s="24"/>
      <x:c r="J288" s="24"/>
      <x:c r="K288" s="24"/>
      <x:c r="L288" s="24"/>
      <x:c r="M288" s="24"/>
      <x:c r="N288" s="24"/>
      <x:c r="O288" s="24"/>
      <x:c r="P288" s="24"/>
      <x:c r="Q288" s="25" t="str">
        <x:f>IF(D288="Instagram",IF(AND(ISNUMBER(J288),ISNUMBER(I288),I288&gt;0),J288/I288,""),IF(D288="TikTok",IF(AND(ISNUMBER(J288),ISNUMBER(H288),H288&gt;0),J288/H288,""),IF(D288="Threads",IF(AND(ISNUMBER(L288),ISNUMBER(M288),ISNUMBER(H288),H288&gt;0),(L288+M288)/H288,""),"")))</x:f>
      </x:c>
      <x:c r="R288" s="25" t="str">
        <x:f>IF(AND(ISNUMBER(K288),ISNUMBER(I288),I288&gt;0),K288/I288,"")</x:f>
      </x:c>
      <x:c r="S288" s="25" t="str">
        <x:f>IF(AND(ISNUMBER(O288),ISNUMBER(N288),N288&gt;0),O288/N288,"")</x:f>
      </x:c>
      <x:c r="T288" s="25" t="str">
        <x:f>IF(AND(ISNUMBER(P288),ISNUMBER(N288),N288&gt;0),P288/N288,"")</x:f>
      </x:c>
    </x:row>
    <x:row r="289" ht="52" customHeight="1">
      <x:c r="A289" s="2" t="n">
        <x:v>48</x:v>
      </x:c>
      <x:c r="B289" s="15" t="str">
        <x:v>048</x:v>
      </x:c>
      <x:c r="C289" s="14" t="str">
        <x:v>The restaurant gave dinner mood lighting</x:v>
      </x:c>
      <x:c r="D289" s="2" t="str">
        <x:v>Instagram</x:v>
      </x:c>
      <x:c r="E289" s="2" t="str">
        <x:v>24h</x:v>
      </x:c>
      <x:c r="F289" s="22"/>
      <x:c r="G289" s="23"/>
      <x:c r="H289" s="24"/>
      <x:c r="I289" s="24"/>
      <x:c r="J289" s="24"/>
      <x:c r="K289" s="24"/>
      <x:c r="L289" s="24"/>
      <x:c r="M289" s="24"/>
      <x:c r="N289" s="24"/>
      <x:c r="O289" s="24"/>
      <x:c r="P289" s="24"/>
      <x:c r="Q289" s="25" t="str">
        <x:f>IF(D289="Instagram",IF(AND(ISNUMBER(J289),ISNUMBER(I289),I289&gt;0),J289/I289,""),IF(D289="TikTok",IF(AND(ISNUMBER(J289),ISNUMBER(H289),H289&gt;0),J289/H289,""),IF(D289="Threads",IF(AND(ISNUMBER(L289),ISNUMBER(M289),ISNUMBER(H289),H289&gt;0),(L289+M289)/H289,""),"")))</x:f>
      </x:c>
      <x:c r="R289" s="25" t="str">
        <x:f>IF(AND(ISNUMBER(K289),ISNUMBER(I289),I289&gt;0),K289/I289,"")</x:f>
      </x:c>
      <x:c r="S289" s="25" t="str">
        <x:f>IF(AND(ISNUMBER(O289),ISNUMBER(N289),N289&gt;0),O289/N289,"")</x:f>
      </x:c>
      <x:c r="T289" s="25" t="str">
        <x:f>IF(AND(ISNUMBER(P289),ISNUMBER(N289),N289&gt;0),P289/N289,"")</x:f>
      </x:c>
    </x:row>
    <x:row r="290" ht="52" customHeight="1">
      <x:c r="A290" s="2" t="n">
        <x:v>48</x:v>
      </x:c>
      <x:c r="B290" s="15" t="str">
        <x:v>048</x:v>
      </x:c>
      <x:c r="C290" s="14" t="str">
        <x:v>The restaurant gave dinner mood lighting</x:v>
      </x:c>
      <x:c r="D290" s="2" t="str">
        <x:v>Instagram</x:v>
      </x:c>
      <x:c r="E290" s="2" t="str">
        <x:v>7d</x:v>
      </x:c>
      <x:c r="F290" s="22"/>
      <x:c r="G290" s="23"/>
      <x:c r="H290" s="24"/>
      <x:c r="I290" s="24"/>
      <x:c r="J290" s="24"/>
      <x:c r="K290" s="24"/>
      <x:c r="L290" s="24"/>
      <x:c r="M290" s="24"/>
      <x:c r="N290" s="24"/>
      <x:c r="O290" s="24"/>
      <x:c r="P290" s="24"/>
      <x:c r="Q290" s="25" t="str">
        <x:f>IF(D290="Instagram",IF(AND(ISNUMBER(J290),ISNUMBER(I290),I290&gt;0),J290/I290,""),IF(D290="TikTok",IF(AND(ISNUMBER(J290),ISNUMBER(H290),H290&gt;0),J290/H290,""),IF(D290="Threads",IF(AND(ISNUMBER(L290),ISNUMBER(M290),ISNUMBER(H290),H290&gt;0),(L290+M290)/H290,""),"")))</x:f>
      </x:c>
      <x:c r="R290" s="25" t="str">
        <x:f>IF(AND(ISNUMBER(K290),ISNUMBER(I290),I290&gt;0),K290/I290,"")</x:f>
      </x:c>
      <x:c r="S290" s="25" t="str">
        <x:f>IF(AND(ISNUMBER(O290),ISNUMBER(N290),N290&gt;0),O290/N290,"")</x:f>
      </x:c>
      <x:c r="T290" s="25" t="str">
        <x:f>IF(AND(ISNUMBER(P290),ISNUMBER(N290),N290&gt;0),P290/N290,"")</x:f>
      </x:c>
    </x:row>
    <x:row r="291" ht="52" customHeight="1">
      <x:c r="A291" s="2" t="n">
        <x:v>48</x:v>
      </x:c>
      <x:c r="B291" s="15" t="str">
        <x:v>048</x:v>
      </x:c>
      <x:c r="C291" s="14" t="str">
        <x:v>The restaurant gave dinner mood lighting</x:v>
      </x:c>
      <x:c r="D291" s="2" t="str">
        <x:v>TikTok</x:v>
      </x:c>
      <x:c r="E291" s="2" t="str">
        <x:v>24h</x:v>
      </x:c>
      <x:c r="F291" s="22"/>
      <x:c r="G291" s="23"/>
      <x:c r="H291" s="24"/>
      <x:c r="I291" s="24"/>
      <x:c r="J291" s="24"/>
      <x:c r="K291" s="24"/>
      <x:c r="L291" s="24"/>
      <x:c r="M291" s="24"/>
      <x:c r="N291" s="24"/>
      <x:c r="O291" s="24"/>
      <x:c r="P291" s="24"/>
      <x:c r="Q291" s="25" t="str">
        <x:f>IF(D291="Instagram",IF(AND(ISNUMBER(J291),ISNUMBER(I291),I291&gt;0),J291/I291,""),IF(D291="TikTok",IF(AND(ISNUMBER(J291),ISNUMBER(H291),H291&gt;0),J291/H291,""),IF(D291="Threads",IF(AND(ISNUMBER(L291),ISNUMBER(M291),ISNUMBER(H291),H291&gt;0),(L291+M291)/H291,""),"")))</x:f>
      </x:c>
      <x:c r="R291" s="25" t="str">
        <x:f>IF(AND(ISNUMBER(K291),ISNUMBER(I291),I291&gt;0),K291/I291,"")</x:f>
      </x:c>
      <x:c r="S291" s="25" t="str">
        <x:f>IF(AND(ISNUMBER(O291),ISNUMBER(N291),N291&gt;0),O291/N291,"")</x:f>
      </x:c>
      <x:c r="T291" s="25" t="str">
        <x:f>IF(AND(ISNUMBER(P291),ISNUMBER(N291),N291&gt;0),P291/N291,"")</x:f>
      </x:c>
    </x:row>
    <x:row r="292" ht="52" customHeight="1">
      <x:c r="A292" s="2" t="n">
        <x:v>48</x:v>
      </x:c>
      <x:c r="B292" s="15" t="str">
        <x:v>048</x:v>
      </x:c>
      <x:c r="C292" s="14" t="str">
        <x:v>The restaurant gave dinner mood lighting</x:v>
      </x:c>
      <x:c r="D292" s="2" t="str">
        <x:v>TikTok</x:v>
      </x:c>
      <x:c r="E292" s="2" t="str">
        <x:v>7d</x:v>
      </x:c>
      <x:c r="F292" s="22"/>
      <x:c r="G292" s="23"/>
      <x:c r="H292" s="24"/>
      <x:c r="I292" s="24"/>
      <x:c r="J292" s="24"/>
      <x:c r="K292" s="24"/>
      <x:c r="L292" s="24"/>
      <x:c r="M292" s="24"/>
      <x:c r="N292" s="24"/>
      <x:c r="O292" s="24"/>
      <x:c r="P292" s="24"/>
      <x:c r="Q292" s="25" t="str">
        <x:f>IF(D292="Instagram",IF(AND(ISNUMBER(J292),ISNUMBER(I292),I292&gt;0),J292/I292,""),IF(D292="TikTok",IF(AND(ISNUMBER(J292),ISNUMBER(H292),H292&gt;0),J292/H292,""),IF(D292="Threads",IF(AND(ISNUMBER(L292),ISNUMBER(M292),ISNUMBER(H292),H292&gt;0),(L292+M292)/H292,""),"")))</x:f>
      </x:c>
      <x:c r="R292" s="25" t="str">
        <x:f>IF(AND(ISNUMBER(K292),ISNUMBER(I292),I292&gt;0),K292/I292,"")</x:f>
      </x:c>
      <x:c r="S292" s="25" t="str">
        <x:f>IF(AND(ISNUMBER(O292),ISNUMBER(N292),N292&gt;0),O292/N292,"")</x:f>
      </x:c>
      <x:c r="T292" s="25" t="str">
        <x:f>IF(AND(ISNUMBER(P292),ISNUMBER(N292),N292&gt;0),P292/N292,"")</x:f>
      </x:c>
    </x:row>
    <x:row r="293" ht="52" customHeight="1">
      <x:c r="A293" s="2" t="n">
        <x:v>49</x:v>
      </x:c>
      <x:c r="B293" s="15" t="str">
        <x:v>049</x:v>
      </x:c>
      <x:c r="C293" s="14" t="str">
        <x:v>Ask for the bowl backstory</x:v>
      </x:c>
      <x:c r="D293" s="2" t="str">
        <x:v>Threads</x:v>
      </x:c>
      <x:c r="E293" s="2" t="str">
        <x:v>24h</x:v>
      </x:c>
      <x:c r="F293" s="22"/>
      <x:c r="G293" s="23"/>
      <x:c r="H293" s="24"/>
      <x:c r="I293" s="24"/>
      <x:c r="J293" s="24"/>
      <x:c r="K293" s="24"/>
      <x:c r="L293" s="24"/>
      <x:c r="M293" s="24"/>
      <x:c r="N293" s="24"/>
      <x:c r="O293" s="24"/>
      <x:c r="P293" s="24"/>
      <x:c r="Q293" s="25" t="str">
        <x:f>IF(D293="Instagram",IF(AND(ISNUMBER(J293),ISNUMBER(I293),I293&gt;0),J293/I293,""),IF(D293="TikTok",IF(AND(ISNUMBER(J293),ISNUMBER(H293),H293&gt;0),J293/H293,""),IF(D293="Threads",IF(AND(ISNUMBER(L293),ISNUMBER(M293),ISNUMBER(H293),H293&gt;0),(L293+M293)/H293,""),"")))</x:f>
      </x:c>
      <x:c r="R293" s="25" t="str">
        <x:f>IF(AND(ISNUMBER(K293),ISNUMBER(I293),I293&gt;0),K293/I293,"")</x:f>
      </x:c>
      <x:c r="S293" s="25" t="str">
        <x:f>IF(AND(ISNUMBER(O293),ISNUMBER(N293),N293&gt;0),O293/N293,"")</x:f>
      </x:c>
      <x:c r="T293" s="25" t="str">
        <x:f>IF(AND(ISNUMBER(P293),ISNUMBER(N293),N293&gt;0),P293/N293,"")</x:f>
      </x:c>
    </x:row>
    <x:row r="294" ht="52" customHeight="1">
      <x:c r="A294" s="2" t="n">
        <x:v>49</x:v>
      </x:c>
      <x:c r="B294" s="15" t="str">
        <x:v>049</x:v>
      </x:c>
      <x:c r="C294" s="14" t="str">
        <x:v>Ask for the bowl backstory</x:v>
      </x:c>
      <x:c r="D294" s="2" t="str">
        <x:v>Threads</x:v>
      </x:c>
      <x:c r="E294" s="2" t="str">
        <x:v>7d</x:v>
      </x:c>
      <x:c r="F294" s="22"/>
      <x:c r="G294" s="23"/>
      <x:c r="H294" s="24"/>
      <x:c r="I294" s="24"/>
      <x:c r="J294" s="24"/>
      <x:c r="K294" s="24"/>
      <x:c r="L294" s="24"/>
      <x:c r="M294" s="24"/>
      <x:c r="N294" s="24"/>
      <x:c r="O294" s="24"/>
      <x:c r="P294" s="24"/>
      <x:c r="Q294" s="25" t="str">
        <x:f>IF(D294="Instagram",IF(AND(ISNUMBER(J294),ISNUMBER(I294),I294&gt;0),J294/I294,""),IF(D294="TikTok",IF(AND(ISNUMBER(J294),ISNUMBER(H294),H294&gt;0),J294/H294,""),IF(D294="Threads",IF(AND(ISNUMBER(L294),ISNUMBER(M294),ISNUMBER(H294),H294&gt;0),(L294+M294)/H294,""),"")))</x:f>
      </x:c>
      <x:c r="R294" s="25" t="str">
        <x:f>IF(AND(ISNUMBER(K294),ISNUMBER(I294),I294&gt;0),K294/I294,"")</x:f>
      </x:c>
      <x:c r="S294" s="25" t="str">
        <x:f>IF(AND(ISNUMBER(O294),ISNUMBER(N294),N294&gt;0),O294/N294,"")</x:f>
      </x:c>
      <x:c r="T294" s="25" t="str">
        <x:f>IF(AND(ISNUMBER(P294),ISNUMBER(N294),N294&gt;0),P294/N294,"")</x:f>
      </x:c>
    </x:row>
    <x:row r="295" ht="52" customHeight="1">
      <x:c r="A295" s="2" t="n">
        <x:v>49</x:v>
      </x:c>
      <x:c r="B295" s="15" t="str">
        <x:v>049</x:v>
      </x:c>
      <x:c r="C295" s="14" t="str">
        <x:v>Ask for the bowl backstory</x:v>
      </x:c>
      <x:c r="D295" s="2" t="str">
        <x:v>Instagram</x:v>
      </x:c>
      <x:c r="E295" s="2" t="str">
        <x:v>24h</x:v>
      </x:c>
      <x:c r="F295" s="22"/>
      <x:c r="G295" s="23"/>
      <x:c r="H295" s="24"/>
      <x:c r="I295" s="24"/>
      <x:c r="J295" s="24"/>
      <x:c r="K295" s="24"/>
      <x:c r="L295" s="24"/>
      <x:c r="M295" s="24"/>
      <x:c r="N295" s="24"/>
      <x:c r="O295" s="24"/>
      <x:c r="P295" s="24"/>
      <x:c r="Q295" s="25" t="str">
        <x:f>IF(D295="Instagram",IF(AND(ISNUMBER(J295),ISNUMBER(I295),I295&gt;0),J295/I295,""),IF(D295="TikTok",IF(AND(ISNUMBER(J295),ISNUMBER(H295),H295&gt;0),J295/H295,""),IF(D295="Threads",IF(AND(ISNUMBER(L295),ISNUMBER(M295),ISNUMBER(H295),H295&gt;0),(L295+M295)/H295,""),"")))</x:f>
      </x:c>
      <x:c r="R295" s="25" t="str">
        <x:f>IF(AND(ISNUMBER(K295),ISNUMBER(I295),I295&gt;0),K295/I295,"")</x:f>
      </x:c>
      <x:c r="S295" s="25" t="str">
        <x:f>IF(AND(ISNUMBER(O295),ISNUMBER(N295),N295&gt;0),O295/N295,"")</x:f>
      </x:c>
      <x:c r="T295" s="25" t="str">
        <x:f>IF(AND(ISNUMBER(P295),ISNUMBER(N295),N295&gt;0),P295/N295,"")</x:f>
      </x:c>
    </x:row>
    <x:row r="296" ht="52" customHeight="1">
      <x:c r="A296" s="2" t="n">
        <x:v>49</x:v>
      </x:c>
      <x:c r="B296" s="15" t="str">
        <x:v>049</x:v>
      </x:c>
      <x:c r="C296" s="14" t="str">
        <x:v>Ask for the bowl backstory</x:v>
      </x:c>
      <x:c r="D296" s="2" t="str">
        <x:v>Instagram</x:v>
      </x:c>
      <x:c r="E296" s="2" t="str">
        <x:v>7d</x:v>
      </x:c>
      <x:c r="F296" s="22"/>
      <x:c r="G296" s="23"/>
      <x:c r="H296" s="24"/>
      <x:c r="I296" s="24"/>
      <x:c r="J296" s="24"/>
      <x:c r="K296" s="24"/>
      <x:c r="L296" s="24"/>
      <x:c r="M296" s="24"/>
      <x:c r="N296" s="24"/>
      <x:c r="O296" s="24"/>
      <x:c r="P296" s="24"/>
      <x:c r="Q296" s="25" t="str">
        <x:f>IF(D296="Instagram",IF(AND(ISNUMBER(J296),ISNUMBER(I296),I296&gt;0),J296/I296,""),IF(D296="TikTok",IF(AND(ISNUMBER(J296),ISNUMBER(H296),H296&gt;0),J296/H296,""),IF(D296="Threads",IF(AND(ISNUMBER(L296),ISNUMBER(M296),ISNUMBER(H296),H296&gt;0),(L296+M296)/H296,""),"")))</x:f>
      </x:c>
      <x:c r="R296" s="25" t="str">
        <x:f>IF(AND(ISNUMBER(K296),ISNUMBER(I296),I296&gt;0),K296/I296,"")</x:f>
      </x:c>
      <x:c r="S296" s="25" t="str">
        <x:f>IF(AND(ISNUMBER(O296),ISNUMBER(N296),N296&gt;0),O296/N296,"")</x:f>
      </x:c>
      <x:c r="T296" s="25" t="str">
        <x:f>IF(AND(ISNUMBER(P296),ISNUMBER(N296),N296&gt;0),P296/N296,"")</x:f>
      </x:c>
    </x:row>
    <x:row r="297" ht="52" customHeight="1">
      <x:c r="A297" s="2" t="n">
        <x:v>49</x:v>
      </x:c>
      <x:c r="B297" s="15" t="str">
        <x:v>049</x:v>
      </x:c>
      <x:c r="C297" s="14" t="str">
        <x:v>Ask for the bowl backstory</x:v>
      </x:c>
      <x:c r="D297" s="2" t="str">
        <x:v>TikTok</x:v>
      </x:c>
      <x:c r="E297" s="2" t="str">
        <x:v>24h</x:v>
      </x:c>
      <x:c r="F297" s="22"/>
      <x:c r="G297" s="23"/>
      <x:c r="H297" s="24"/>
      <x:c r="I297" s="24"/>
      <x:c r="J297" s="24"/>
      <x:c r="K297" s="24"/>
      <x:c r="L297" s="24"/>
      <x:c r="M297" s="24"/>
      <x:c r="N297" s="24"/>
      <x:c r="O297" s="24"/>
      <x:c r="P297" s="24"/>
      <x:c r="Q297" s="25" t="str">
        <x:f>IF(D297="Instagram",IF(AND(ISNUMBER(J297),ISNUMBER(I297),I297&gt;0),J297/I297,""),IF(D297="TikTok",IF(AND(ISNUMBER(J297),ISNUMBER(H297),H297&gt;0),J297/H297,""),IF(D297="Threads",IF(AND(ISNUMBER(L297),ISNUMBER(M297),ISNUMBER(H297),H297&gt;0),(L297+M297)/H297,""),"")))</x:f>
      </x:c>
      <x:c r="R297" s="25" t="str">
        <x:f>IF(AND(ISNUMBER(K297),ISNUMBER(I297),I297&gt;0),K297/I297,"")</x:f>
      </x:c>
      <x:c r="S297" s="25" t="str">
        <x:f>IF(AND(ISNUMBER(O297),ISNUMBER(N297),N297&gt;0),O297/N297,"")</x:f>
      </x:c>
      <x:c r="T297" s="25" t="str">
        <x:f>IF(AND(ISNUMBER(P297),ISNUMBER(N297),N297&gt;0),P297/N297,"")</x:f>
      </x:c>
    </x:row>
    <x:row r="298" ht="52" customHeight="1">
      <x:c r="A298" s="2" t="n">
        <x:v>49</x:v>
      </x:c>
      <x:c r="B298" s="15" t="str">
        <x:v>049</x:v>
      </x:c>
      <x:c r="C298" s="14" t="str">
        <x:v>Ask for the bowl backstory</x:v>
      </x:c>
      <x:c r="D298" s="2" t="str">
        <x:v>TikTok</x:v>
      </x:c>
      <x:c r="E298" s="2" t="str">
        <x:v>7d</x:v>
      </x:c>
      <x:c r="F298" s="22"/>
      <x:c r="G298" s="23"/>
      <x:c r="H298" s="24"/>
      <x:c r="I298" s="24"/>
      <x:c r="J298" s="24"/>
      <x:c r="K298" s="24"/>
      <x:c r="L298" s="24"/>
      <x:c r="M298" s="24"/>
      <x:c r="N298" s="24"/>
      <x:c r="O298" s="24"/>
      <x:c r="P298" s="24"/>
      <x:c r="Q298" s="25" t="str">
        <x:f>IF(D298="Instagram",IF(AND(ISNUMBER(J298),ISNUMBER(I298),I298&gt;0),J298/I298,""),IF(D298="TikTok",IF(AND(ISNUMBER(J298),ISNUMBER(H298),H298&gt;0),J298/H298,""),IF(D298="Threads",IF(AND(ISNUMBER(L298),ISNUMBER(M298),ISNUMBER(H298),H298&gt;0),(L298+M298)/H298,""),"")))</x:f>
      </x:c>
      <x:c r="R298" s="25" t="str">
        <x:f>IF(AND(ISNUMBER(K298),ISNUMBER(I298),I298&gt;0),K298/I298,"")</x:f>
      </x:c>
      <x:c r="S298" s="25" t="str">
        <x:f>IF(AND(ISNUMBER(O298),ISNUMBER(N298),N298&gt;0),O298/N298,"")</x:f>
      </x:c>
      <x:c r="T298" s="25" t="str">
        <x:f>IF(AND(ISNUMBER(P298),ISNUMBER(N298),N298&gt;0),P298/N298,"")</x:f>
      </x:c>
    </x:row>
    <x:row r="299" ht="52" customHeight="1">
      <x:c r="A299" s="2" t="n">
        <x:v>50</x:v>
      </x:c>
      <x:c r="B299" s="15" t="str">
        <x:v>050</x:v>
      </x:c>
      <x:c r="C299" s="14" t="str">
        <x:v>Your sandwich has no follower ambitions</x:v>
      </x:c>
      <x:c r="D299" s="2" t="str">
        <x:v>Threads</x:v>
      </x:c>
      <x:c r="E299" s="2" t="str">
        <x:v>24h</x:v>
      </x:c>
      <x:c r="F299" s="22"/>
      <x:c r="G299" s="23"/>
      <x:c r="H299" s="24"/>
      <x:c r="I299" s="24"/>
      <x:c r="J299" s="24"/>
      <x:c r="K299" s="24"/>
      <x:c r="L299" s="24"/>
      <x:c r="M299" s="24"/>
      <x:c r="N299" s="24"/>
      <x:c r="O299" s="24"/>
      <x:c r="P299" s="24"/>
      <x:c r="Q299" s="25" t="str">
        <x:f>IF(D299="Instagram",IF(AND(ISNUMBER(J299),ISNUMBER(I299),I299&gt;0),J299/I299,""),IF(D299="TikTok",IF(AND(ISNUMBER(J299),ISNUMBER(H299),H299&gt;0),J299/H299,""),IF(D299="Threads",IF(AND(ISNUMBER(L299),ISNUMBER(M299),ISNUMBER(H299),H299&gt;0),(L299+M299)/H299,""),"")))</x:f>
      </x:c>
      <x:c r="R299" s="25" t="str">
        <x:f>IF(AND(ISNUMBER(K299),ISNUMBER(I299),I299&gt;0),K299/I299,"")</x:f>
      </x:c>
      <x:c r="S299" s="25" t="str">
        <x:f>IF(AND(ISNUMBER(O299),ISNUMBER(N299),N299&gt;0),O299/N299,"")</x:f>
      </x:c>
      <x:c r="T299" s="25" t="str">
        <x:f>IF(AND(ISNUMBER(P299),ISNUMBER(N299),N299&gt;0),P299/N299,"")</x:f>
      </x:c>
    </x:row>
    <x:row r="300" ht="52" customHeight="1">
      <x:c r="A300" s="2" t="n">
        <x:v>50</x:v>
      </x:c>
      <x:c r="B300" s="15" t="str">
        <x:v>050</x:v>
      </x:c>
      <x:c r="C300" s="14" t="str">
        <x:v>Your sandwich has no follower ambitions</x:v>
      </x:c>
      <x:c r="D300" s="2" t="str">
        <x:v>Threads</x:v>
      </x:c>
      <x:c r="E300" s="2" t="str">
        <x:v>7d</x:v>
      </x:c>
      <x:c r="F300" s="22"/>
      <x:c r="G300" s="23"/>
      <x:c r="H300" s="24"/>
      <x:c r="I300" s="24"/>
      <x:c r="J300" s="24"/>
      <x:c r="K300" s="24"/>
      <x:c r="L300" s="24"/>
      <x:c r="M300" s="24"/>
      <x:c r="N300" s="24"/>
      <x:c r="O300" s="24"/>
      <x:c r="P300" s="24"/>
      <x:c r="Q300" s="25" t="str">
        <x:f>IF(D300="Instagram",IF(AND(ISNUMBER(J300),ISNUMBER(I300),I300&gt;0),J300/I300,""),IF(D300="TikTok",IF(AND(ISNUMBER(J300),ISNUMBER(H300),H300&gt;0),J300/H300,""),IF(D300="Threads",IF(AND(ISNUMBER(L300),ISNUMBER(M300),ISNUMBER(H300),H300&gt;0),(L300+M300)/H300,""),"")))</x:f>
      </x:c>
      <x:c r="R300" s="25" t="str">
        <x:f>IF(AND(ISNUMBER(K300),ISNUMBER(I300),I300&gt;0),K300/I300,"")</x:f>
      </x:c>
      <x:c r="S300" s="25" t="str">
        <x:f>IF(AND(ISNUMBER(O300),ISNUMBER(N300),N300&gt;0),O300/N300,"")</x:f>
      </x:c>
      <x:c r="T300" s="25" t="str">
        <x:f>IF(AND(ISNUMBER(P300),ISNUMBER(N300),N300&gt;0),P300/N300,"")</x:f>
      </x:c>
    </x:row>
    <x:row r="301" ht="52" customHeight="1">
      <x:c r="A301" s="2" t="n">
        <x:v>50</x:v>
      </x:c>
      <x:c r="B301" s="15" t="str">
        <x:v>050</x:v>
      </x:c>
      <x:c r="C301" s="14" t="str">
        <x:v>Your sandwich has no follower ambitions</x:v>
      </x:c>
      <x:c r="D301" s="2" t="str">
        <x:v>Instagram</x:v>
      </x:c>
      <x:c r="E301" s="2" t="str">
        <x:v>24h</x:v>
      </x:c>
      <x:c r="F301" s="22"/>
      <x:c r="G301" s="23"/>
      <x:c r="H301" s="24"/>
      <x:c r="I301" s="24"/>
      <x:c r="J301" s="24"/>
      <x:c r="K301" s="24"/>
      <x:c r="L301" s="24"/>
      <x:c r="M301" s="24"/>
      <x:c r="N301" s="24"/>
      <x:c r="O301" s="24"/>
      <x:c r="P301" s="24"/>
      <x:c r="Q301" s="25" t="str">
        <x:f>IF(D301="Instagram",IF(AND(ISNUMBER(J301),ISNUMBER(I301),I301&gt;0),J301/I301,""),IF(D301="TikTok",IF(AND(ISNUMBER(J301),ISNUMBER(H301),H301&gt;0),J301/H301,""),IF(D301="Threads",IF(AND(ISNUMBER(L301),ISNUMBER(M301),ISNUMBER(H301),H301&gt;0),(L301+M301)/H301,""),"")))</x:f>
      </x:c>
      <x:c r="R301" s="25" t="str">
        <x:f>IF(AND(ISNUMBER(K301),ISNUMBER(I301),I301&gt;0),K301/I301,"")</x:f>
      </x:c>
      <x:c r="S301" s="25" t="str">
        <x:f>IF(AND(ISNUMBER(O301),ISNUMBER(N301),N301&gt;0),O301/N301,"")</x:f>
      </x:c>
      <x:c r="T301" s="25" t="str">
        <x:f>IF(AND(ISNUMBER(P301),ISNUMBER(N301),N301&gt;0),P301/N301,"")</x:f>
      </x:c>
    </x:row>
    <x:row r="302" ht="52" customHeight="1">
      <x:c r="A302" s="2" t="n">
        <x:v>50</x:v>
      </x:c>
      <x:c r="B302" s="15" t="str">
        <x:v>050</x:v>
      </x:c>
      <x:c r="C302" s="14" t="str">
        <x:v>Your sandwich has no follower ambitions</x:v>
      </x:c>
      <x:c r="D302" s="2" t="str">
        <x:v>Instagram</x:v>
      </x:c>
      <x:c r="E302" s="2" t="str">
        <x:v>7d</x:v>
      </x:c>
      <x:c r="F302" s="22"/>
      <x:c r="G302" s="23"/>
      <x:c r="H302" s="24"/>
      <x:c r="I302" s="24"/>
      <x:c r="J302" s="24"/>
      <x:c r="K302" s="24"/>
      <x:c r="L302" s="24"/>
      <x:c r="M302" s="24"/>
      <x:c r="N302" s="24"/>
      <x:c r="O302" s="24"/>
      <x:c r="P302" s="24"/>
      <x:c r="Q302" s="25" t="str">
        <x:f>IF(D302="Instagram",IF(AND(ISNUMBER(J302),ISNUMBER(I302),I302&gt;0),J302/I302,""),IF(D302="TikTok",IF(AND(ISNUMBER(J302),ISNUMBER(H302),H302&gt;0),J302/H302,""),IF(D302="Threads",IF(AND(ISNUMBER(L302),ISNUMBER(M302),ISNUMBER(H302),H302&gt;0),(L302+M302)/H302,""),"")))</x:f>
      </x:c>
      <x:c r="R302" s="25" t="str">
        <x:f>IF(AND(ISNUMBER(K302),ISNUMBER(I302),I302&gt;0),K302/I302,"")</x:f>
      </x:c>
      <x:c r="S302" s="25" t="str">
        <x:f>IF(AND(ISNUMBER(O302),ISNUMBER(N302),N302&gt;0),O302/N302,"")</x:f>
      </x:c>
      <x:c r="T302" s="25" t="str">
        <x:f>IF(AND(ISNUMBER(P302),ISNUMBER(N302),N302&gt;0),P302/N302,"")</x:f>
      </x:c>
    </x:row>
    <x:row r="303" ht="52" customHeight="1">
      <x:c r="A303" s="2" t="n">
        <x:v>50</x:v>
      </x:c>
      <x:c r="B303" s="15" t="str">
        <x:v>050</x:v>
      </x:c>
      <x:c r="C303" s="14" t="str">
        <x:v>Your sandwich has no follower ambitions</x:v>
      </x:c>
      <x:c r="D303" s="2" t="str">
        <x:v>TikTok</x:v>
      </x:c>
      <x:c r="E303" s="2" t="str">
        <x:v>24h</x:v>
      </x:c>
      <x:c r="F303" s="22"/>
      <x:c r="G303" s="23"/>
      <x:c r="H303" s="24"/>
      <x:c r="I303" s="24"/>
      <x:c r="J303" s="24"/>
      <x:c r="K303" s="24"/>
      <x:c r="L303" s="24"/>
      <x:c r="M303" s="24"/>
      <x:c r="N303" s="24"/>
      <x:c r="O303" s="24"/>
      <x:c r="P303" s="24"/>
      <x:c r="Q303" s="25" t="str">
        <x:f>IF(D303="Instagram",IF(AND(ISNUMBER(J303),ISNUMBER(I303),I303&gt;0),J303/I303,""),IF(D303="TikTok",IF(AND(ISNUMBER(J303),ISNUMBER(H303),H303&gt;0),J303/H303,""),IF(D303="Threads",IF(AND(ISNUMBER(L303),ISNUMBER(M303),ISNUMBER(H303),H303&gt;0),(L303+M303)/H303,""),"")))</x:f>
      </x:c>
      <x:c r="R303" s="25" t="str">
        <x:f>IF(AND(ISNUMBER(K303),ISNUMBER(I303),I303&gt;0),K303/I303,"")</x:f>
      </x:c>
      <x:c r="S303" s="25" t="str">
        <x:f>IF(AND(ISNUMBER(O303),ISNUMBER(N303),N303&gt;0),O303/N303,"")</x:f>
      </x:c>
      <x:c r="T303" s="25" t="str">
        <x:f>IF(AND(ISNUMBER(P303),ISNUMBER(N303),N303&gt;0),P303/N303,"")</x:f>
      </x:c>
    </x:row>
    <x:row r="304" ht="52" customHeight="1">
      <x:c r="A304" s="2" t="n">
        <x:v>50</x:v>
      </x:c>
      <x:c r="B304" s="15" t="str">
        <x:v>050</x:v>
      </x:c>
      <x:c r="C304" s="14" t="str">
        <x:v>Your sandwich has no follower ambitions</x:v>
      </x:c>
      <x:c r="D304" s="2" t="str">
        <x:v>TikTok</x:v>
      </x:c>
      <x:c r="E304" s="2" t="str">
        <x:v>7d</x:v>
      </x:c>
      <x:c r="F304" s="22"/>
      <x:c r="G304" s="23"/>
      <x:c r="H304" s="24"/>
      <x:c r="I304" s="24"/>
      <x:c r="J304" s="24"/>
      <x:c r="K304" s="24"/>
      <x:c r="L304" s="24"/>
      <x:c r="M304" s="24"/>
      <x:c r="N304" s="24"/>
      <x:c r="O304" s="24"/>
      <x:c r="P304" s="24"/>
      <x:c r="Q304" s="25" t="str">
        <x:f>IF(D304="Instagram",IF(AND(ISNUMBER(J304),ISNUMBER(I304),I304&gt;0),J304/I304,""),IF(D304="TikTok",IF(AND(ISNUMBER(J304),ISNUMBER(H304),H304&gt;0),J304/H304,""),IF(D304="Threads",IF(AND(ISNUMBER(L304),ISNUMBER(M304),ISNUMBER(H304),H304&gt;0),(L304+M304)/H304,""),"")))</x:f>
      </x:c>
      <x:c r="R304" s="25" t="str">
        <x:f>IF(AND(ISNUMBER(K304),ISNUMBER(I304),I304&gt;0),K304/I304,"")</x:f>
      </x:c>
      <x:c r="S304" s="25" t="str">
        <x:f>IF(AND(ISNUMBER(O304),ISNUMBER(N304),N304&gt;0),O304/N304,"")</x:f>
      </x:c>
      <x:c r="T304" s="25" t="str">
        <x:f>IF(AND(ISNUMBER(P304),ISNUMBER(N304),N304&gt;0),P304/N304,"")</x:f>
      </x:c>
    </x:row>
    <x:row r="305" ht="52" customHeight="1">
      <x:c r="A305" s="2" t="n">
        <x:v>51</x:v>
      </x:c>
      <x:c r="B305" s="15" t="str">
        <x:v>051</x:v>
      </x:c>
      <x:c r="C305" s="14" t="str">
        <x:v>The missing bagel middle</x:v>
      </x:c>
      <x:c r="D305" s="2" t="str">
        <x:v>Threads</x:v>
      </x:c>
      <x:c r="E305" s="2" t="str">
        <x:v>24h</x:v>
      </x:c>
      <x:c r="F305" s="22"/>
      <x:c r="G305" s="23"/>
      <x:c r="H305" s="24"/>
      <x:c r="I305" s="24"/>
      <x:c r="J305" s="24"/>
      <x:c r="K305" s="24"/>
      <x:c r="L305" s="24"/>
      <x:c r="M305" s="24"/>
      <x:c r="N305" s="24"/>
      <x:c r="O305" s="24"/>
      <x:c r="P305" s="24"/>
      <x:c r="Q305" s="25" t="str">
        <x:f>IF(D305="Instagram",IF(AND(ISNUMBER(J305),ISNUMBER(I305),I305&gt;0),J305/I305,""),IF(D305="TikTok",IF(AND(ISNUMBER(J305),ISNUMBER(H305),H305&gt;0),J305/H305,""),IF(D305="Threads",IF(AND(ISNUMBER(L305),ISNUMBER(M305),ISNUMBER(H305),H305&gt;0),(L305+M305)/H305,""),"")))</x:f>
      </x:c>
      <x:c r="R305" s="25" t="str">
        <x:f>IF(AND(ISNUMBER(K305),ISNUMBER(I305),I305&gt;0),K305/I305,"")</x:f>
      </x:c>
      <x:c r="S305" s="25" t="str">
        <x:f>IF(AND(ISNUMBER(O305),ISNUMBER(N305),N305&gt;0),O305/N305,"")</x:f>
      </x:c>
      <x:c r="T305" s="25" t="str">
        <x:f>IF(AND(ISNUMBER(P305),ISNUMBER(N305),N305&gt;0),P305/N305,"")</x:f>
      </x:c>
    </x:row>
    <x:row r="306" ht="52" customHeight="1">
      <x:c r="A306" s="2" t="n">
        <x:v>51</x:v>
      </x:c>
      <x:c r="B306" s="15" t="str">
        <x:v>051</x:v>
      </x:c>
      <x:c r="C306" s="14" t="str">
        <x:v>The missing bagel middle</x:v>
      </x:c>
      <x:c r="D306" s="2" t="str">
        <x:v>Threads</x:v>
      </x:c>
      <x:c r="E306" s="2" t="str">
        <x:v>7d</x:v>
      </x:c>
      <x:c r="F306" s="22"/>
      <x:c r="G306" s="23"/>
      <x:c r="H306" s="24"/>
      <x:c r="I306" s="24"/>
      <x:c r="J306" s="24"/>
      <x:c r="K306" s="24"/>
      <x:c r="L306" s="24"/>
      <x:c r="M306" s="24"/>
      <x:c r="N306" s="24"/>
      <x:c r="O306" s="24"/>
      <x:c r="P306" s="24"/>
      <x:c r="Q306" s="25" t="str">
        <x:f>IF(D306="Instagram",IF(AND(ISNUMBER(J306),ISNUMBER(I306),I306&gt;0),J306/I306,""),IF(D306="TikTok",IF(AND(ISNUMBER(J306),ISNUMBER(H306),H306&gt;0),J306/H306,""),IF(D306="Threads",IF(AND(ISNUMBER(L306),ISNUMBER(M306),ISNUMBER(H306),H306&gt;0),(L306+M306)/H306,""),"")))</x:f>
      </x:c>
      <x:c r="R306" s="25" t="str">
        <x:f>IF(AND(ISNUMBER(K306),ISNUMBER(I306),I306&gt;0),K306/I306,"")</x:f>
      </x:c>
      <x:c r="S306" s="25" t="str">
        <x:f>IF(AND(ISNUMBER(O306),ISNUMBER(N306),N306&gt;0),O306/N306,"")</x:f>
      </x:c>
      <x:c r="T306" s="25" t="str">
        <x:f>IF(AND(ISNUMBER(P306),ISNUMBER(N306),N306&gt;0),P306/N306,"")</x:f>
      </x:c>
    </x:row>
    <x:row r="307" ht="52" customHeight="1">
      <x:c r="A307" s="2" t="n">
        <x:v>51</x:v>
      </x:c>
      <x:c r="B307" s="15" t="str">
        <x:v>051</x:v>
      </x:c>
      <x:c r="C307" s="14" t="str">
        <x:v>The missing bagel middle</x:v>
      </x:c>
      <x:c r="D307" s="2" t="str">
        <x:v>Instagram</x:v>
      </x:c>
      <x:c r="E307" s="2" t="str">
        <x:v>24h</x:v>
      </x:c>
      <x:c r="F307" s="22"/>
      <x:c r="G307" s="23"/>
      <x:c r="H307" s="24"/>
      <x:c r="I307" s="24"/>
      <x:c r="J307" s="24"/>
      <x:c r="K307" s="24"/>
      <x:c r="L307" s="24"/>
      <x:c r="M307" s="24"/>
      <x:c r="N307" s="24"/>
      <x:c r="O307" s="24"/>
      <x:c r="P307" s="24"/>
      <x:c r="Q307" s="25" t="str">
        <x:f>IF(D307="Instagram",IF(AND(ISNUMBER(J307),ISNUMBER(I307),I307&gt;0),J307/I307,""),IF(D307="TikTok",IF(AND(ISNUMBER(J307),ISNUMBER(H307),H307&gt;0),J307/H307,""),IF(D307="Threads",IF(AND(ISNUMBER(L307),ISNUMBER(M307),ISNUMBER(H307),H307&gt;0),(L307+M307)/H307,""),"")))</x:f>
      </x:c>
      <x:c r="R307" s="25" t="str">
        <x:f>IF(AND(ISNUMBER(K307),ISNUMBER(I307),I307&gt;0),K307/I307,"")</x:f>
      </x:c>
      <x:c r="S307" s="25" t="str">
        <x:f>IF(AND(ISNUMBER(O307),ISNUMBER(N307),N307&gt;0),O307/N307,"")</x:f>
      </x:c>
      <x:c r="T307" s="25" t="str">
        <x:f>IF(AND(ISNUMBER(P307),ISNUMBER(N307),N307&gt;0),P307/N307,"")</x:f>
      </x:c>
    </x:row>
    <x:row r="308" ht="52" customHeight="1">
      <x:c r="A308" s="2" t="n">
        <x:v>51</x:v>
      </x:c>
      <x:c r="B308" s="15" t="str">
        <x:v>051</x:v>
      </x:c>
      <x:c r="C308" s="14" t="str">
        <x:v>The missing bagel middle</x:v>
      </x:c>
      <x:c r="D308" s="2" t="str">
        <x:v>Instagram</x:v>
      </x:c>
      <x:c r="E308" s="2" t="str">
        <x:v>7d</x:v>
      </x:c>
      <x:c r="F308" s="22"/>
      <x:c r="G308" s="23"/>
      <x:c r="H308" s="24"/>
      <x:c r="I308" s="24"/>
      <x:c r="J308" s="24"/>
      <x:c r="K308" s="24"/>
      <x:c r="L308" s="24"/>
      <x:c r="M308" s="24"/>
      <x:c r="N308" s="24"/>
      <x:c r="O308" s="24"/>
      <x:c r="P308" s="24"/>
      <x:c r="Q308" s="25" t="str">
        <x:f>IF(D308="Instagram",IF(AND(ISNUMBER(J308),ISNUMBER(I308),I308&gt;0),J308/I308,""),IF(D308="TikTok",IF(AND(ISNUMBER(J308),ISNUMBER(H308),H308&gt;0),J308/H308,""),IF(D308="Threads",IF(AND(ISNUMBER(L308),ISNUMBER(M308),ISNUMBER(H308),H308&gt;0),(L308+M308)/H308,""),"")))</x:f>
      </x:c>
      <x:c r="R308" s="25" t="str">
        <x:f>IF(AND(ISNUMBER(K308),ISNUMBER(I308),I308&gt;0),K308/I308,"")</x:f>
      </x:c>
      <x:c r="S308" s="25" t="str">
        <x:f>IF(AND(ISNUMBER(O308),ISNUMBER(N308),N308&gt;0),O308/N308,"")</x:f>
      </x:c>
      <x:c r="T308" s="25" t="str">
        <x:f>IF(AND(ISNUMBER(P308),ISNUMBER(N308),N308&gt;0),P308/N308,"")</x:f>
      </x:c>
    </x:row>
    <x:row r="309" ht="52" customHeight="1">
      <x:c r="A309" s="2" t="n">
        <x:v>51</x:v>
      </x:c>
      <x:c r="B309" s="15" t="str">
        <x:v>051</x:v>
      </x:c>
      <x:c r="C309" s="14" t="str">
        <x:v>The missing bagel middle</x:v>
      </x:c>
      <x:c r="D309" s="2" t="str">
        <x:v>TikTok</x:v>
      </x:c>
      <x:c r="E309" s="2" t="str">
        <x:v>24h</x:v>
      </x:c>
      <x:c r="F309" s="22"/>
      <x:c r="G309" s="23"/>
      <x:c r="H309" s="24"/>
      <x:c r="I309" s="24"/>
      <x:c r="J309" s="24"/>
      <x:c r="K309" s="24"/>
      <x:c r="L309" s="24"/>
      <x:c r="M309" s="24"/>
      <x:c r="N309" s="24"/>
      <x:c r="O309" s="24"/>
      <x:c r="P309" s="24"/>
      <x:c r="Q309" s="25" t="str">
        <x:f>IF(D309="Instagram",IF(AND(ISNUMBER(J309),ISNUMBER(I309),I309&gt;0),J309/I309,""),IF(D309="TikTok",IF(AND(ISNUMBER(J309),ISNUMBER(H309),H309&gt;0),J309/H309,""),IF(D309="Threads",IF(AND(ISNUMBER(L309),ISNUMBER(M309),ISNUMBER(H309),H309&gt;0),(L309+M309)/H309,""),"")))</x:f>
      </x:c>
      <x:c r="R309" s="25" t="str">
        <x:f>IF(AND(ISNUMBER(K309),ISNUMBER(I309),I309&gt;0),K309/I309,"")</x:f>
      </x:c>
      <x:c r="S309" s="25" t="str">
        <x:f>IF(AND(ISNUMBER(O309),ISNUMBER(N309),N309&gt;0),O309/N309,"")</x:f>
      </x:c>
      <x:c r="T309" s="25" t="str">
        <x:f>IF(AND(ISNUMBER(P309),ISNUMBER(N309),N309&gt;0),P309/N309,"")</x:f>
      </x:c>
    </x:row>
    <x:row r="310" ht="52" customHeight="1">
      <x:c r="A310" s="2" t="n">
        <x:v>51</x:v>
      </x:c>
      <x:c r="B310" s="15" t="str">
        <x:v>051</x:v>
      </x:c>
      <x:c r="C310" s="14" t="str">
        <x:v>The missing bagel middle</x:v>
      </x:c>
      <x:c r="D310" s="2" t="str">
        <x:v>TikTok</x:v>
      </x:c>
      <x:c r="E310" s="2" t="str">
        <x:v>7d</x:v>
      </x:c>
      <x:c r="F310" s="22"/>
      <x:c r="G310" s="23"/>
      <x:c r="H310" s="24"/>
      <x:c r="I310" s="24"/>
      <x:c r="J310" s="24"/>
      <x:c r="K310" s="24"/>
      <x:c r="L310" s="24"/>
      <x:c r="M310" s="24"/>
      <x:c r="N310" s="24"/>
      <x:c r="O310" s="24"/>
      <x:c r="P310" s="24"/>
      <x:c r="Q310" s="25" t="str">
        <x:f>IF(D310="Instagram",IF(AND(ISNUMBER(J310),ISNUMBER(I310),I310&gt;0),J310/I310,""),IF(D310="TikTok",IF(AND(ISNUMBER(J310),ISNUMBER(H310),H310&gt;0),J310/H310,""),IF(D310="Threads",IF(AND(ISNUMBER(L310),ISNUMBER(M310),ISNUMBER(H310),H310&gt;0),(L310+M310)/H310,""),"")))</x:f>
      </x:c>
      <x:c r="R310" s="25" t="str">
        <x:f>IF(AND(ISNUMBER(K310),ISNUMBER(I310),I310&gt;0),K310/I310,"")</x:f>
      </x:c>
      <x:c r="S310" s="25" t="str">
        <x:f>IF(AND(ISNUMBER(O310),ISNUMBER(N310),N310&gt;0),O310/N310,"")</x:f>
      </x:c>
      <x:c r="T310" s="25" t="str">
        <x:f>IF(AND(ISNUMBER(P310),ISNUMBER(N310),N310&gt;0),P310/N310,"")</x:f>
      </x:c>
    </x:row>
    <x:row r="311" ht="52" customHeight="1">
      <x:c r="A311" s="2" t="n">
        <x:v>52</x:v>
      </x:c>
      <x:c r="B311" s="15" t="str">
        <x:v>052</x:v>
      </x:c>
      <x:c r="C311" s="14" t="str">
        <x:v>The small board ambition</x:v>
      </x:c>
      <x:c r="D311" s="2" t="str">
        <x:v>Threads</x:v>
      </x:c>
      <x:c r="E311" s="2" t="str">
        <x:v>24h</x:v>
      </x:c>
      <x:c r="F311" s="22"/>
      <x:c r="G311" s="23"/>
      <x:c r="H311" s="24"/>
      <x:c r="I311" s="24"/>
      <x:c r="J311" s="24"/>
      <x:c r="K311" s="24"/>
      <x:c r="L311" s="24"/>
      <x:c r="M311" s="24"/>
      <x:c r="N311" s="24"/>
      <x:c r="O311" s="24"/>
      <x:c r="P311" s="24"/>
      <x:c r="Q311" s="25" t="str">
        <x:f>IF(D311="Instagram",IF(AND(ISNUMBER(J311),ISNUMBER(I311),I311&gt;0),J311/I311,""),IF(D311="TikTok",IF(AND(ISNUMBER(J311),ISNUMBER(H311),H311&gt;0),J311/H311,""),IF(D311="Threads",IF(AND(ISNUMBER(L311),ISNUMBER(M311),ISNUMBER(H311),H311&gt;0),(L311+M311)/H311,""),"")))</x:f>
      </x:c>
      <x:c r="R311" s="25" t="str">
        <x:f>IF(AND(ISNUMBER(K311),ISNUMBER(I311),I311&gt;0),K311/I311,"")</x:f>
      </x:c>
      <x:c r="S311" s="25" t="str">
        <x:f>IF(AND(ISNUMBER(O311),ISNUMBER(N311),N311&gt;0),O311/N311,"")</x:f>
      </x:c>
      <x:c r="T311" s="25" t="str">
        <x:f>IF(AND(ISNUMBER(P311),ISNUMBER(N311),N311&gt;0),P311/N311,"")</x:f>
      </x:c>
    </x:row>
    <x:row r="312" ht="52" customHeight="1">
      <x:c r="A312" s="2" t="n">
        <x:v>52</x:v>
      </x:c>
      <x:c r="B312" s="15" t="str">
        <x:v>052</x:v>
      </x:c>
      <x:c r="C312" s="14" t="str">
        <x:v>The small board ambition</x:v>
      </x:c>
      <x:c r="D312" s="2" t="str">
        <x:v>Threads</x:v>
      </x:c>
      <x:c r="E312" s="2" t="str">
        <x:v>7d</x:v>
      </x:c>
      <x:c r="F312" s="22"/>
      <x:c r="G312" s="23"/>
      <x:c r="H312" s="24"/>
      <x:c r="I312" s="24"/>
      <x:c r="J312" s="24"/>
      <x:c r="K312" s="24"/>
      <x:c r="L312" s="24"/>
      <x:c r="M312" s="24"/>
      <x:c r="N312" s="24"/>
      <x:c r="O312" s="24"/>
      <x:c r="P312" s="24"/>
      <x:c r="Q312" s="25" t="str">
        <x:f>IF(D312="Instagram",IF(AND(ISNUMBER(J312),ISNUMBER(I312),I312&gt;0),J312/I312,""),IF(D312="TikTok",IF(AND(ISNUMBER(J312),ISNUMBER(H312),H312&gt;0),J312/H312,""),IF(D312="Threads",IF(AND(ISNUMBER(L312),ISNUMBER(M312),ISNUMBER(H312),H312&gt;0),(L312+M312)/H312,""),"")))</x:f>
      </x:c>
      <x:c r="R312" s="25" t="str">
        <x:f>IF(AND(ISNUMBER(K312),ISNUMBER(I312),I312&gt;0),K312/I312,"")</x:f>
      </x:c>
      <x:c r="S312" s="25" t="str">
        <x:f>IF(AND(ISNUMBER(O312),ISNUMBER(N312),N312&gt;0),O312/N312,"")</x:f>
      </x:c>
      <x:c r="T312" s="25" t="str">
        <x:f>IF(AND(ISNUMBER(P312),ISNUMBER(N312),N312&gt;0),P312/N312,"")</x:f>
      </x:c>
    </x:row>
    <x:row r="313" ht="52" customHeight="1">
      <x:c r="A313" s="2" t="n">
        <x:v>52</x:v>
      </x:c>
      <x:c r="B313" s="15" t="str">
        <x:v>052</x:v>
      </x:c>
      <x:c r="C313" s="14" t="str">
        <x:v>The small board ambition</x:v>
      </x:c>
      <x:c r="D313" s="2" t="str">
        <x:v>Instagram</x:v>
      </x:c>
      <x:c r="E313" s="2" t="str">
        <x:v>24h</x:v>
      </x:c>
      <x:c r="F313" s="22"/>
      <x:c r="G313" s="23"/>
      <x:c r="H313" s="24"/>
      <x:c r="I313" s="24"/>
      <x:c r="J313" s="24"/>
      <x:c r="K313" s="24"/>
      <x:c r="L313" s="24"/>
      <x:c r="M313" s="24"/>
      <x:c r="N313" s="24"/>
      <x:c r="O313" s="24"/>
      <x:c r="P313" s="24"/>
      <x:c r="Q313" s="25" t="str">
        <x:f>IF(D313="Instagram",IF(AND(ISNUMBER(J313),ISNUMBER(I313),I313&gt;0),J313/I313,""),IF(D313="TikTok",IF(AND(ISNUMBER(J313),ISNUMBER(H313),H313&gt;0),J313/H313,""),IF(D313="Threads",IF(AND(ISNUMBER(L313),ISNUMBER(M313),ISNUMBER(H313),H313&gt;0),(L313+M313)/H313,""),"")))</x:f>
      </x:c>
      <x:c r="R313" s="25" t="str">
        <x:f>IF(AND(ISNUMBER(K313),ISNUMBER(I313),I313&gt;0),K313/I313,"")</x:f>
      </x:c>
      <x:c r="S313" s="25" t="str">
        <x:f>IF(AND(ISNUMBER(O313),ISNUMBER(N313),N313&gt;0),O313/N313,"")</x:f>
      </x:c>
      <x:c r="T313" s="25" t="str">
        <x:f>IF(AND(ISNUMBER(P313),ISNUMBER(N313),N313&gt;0),P313/N313,"")</x:f>
      </x:c>
    </x:row>
    <x:row r="314" ht="52" customHeight="1">
      <x:c r="A314" s="2" t="n">
        <x:v>52</x:v>
      </x:c>
      <x:c r="B314" s="15" t="str">
        <x:v>052</x:v>
      </x:c>
      <x:c r="C314" s="14" t="str">
        <x:v>The small board ambition</x:v>
      </x:c>
      <x:c r="D314" s="2" t="str">
        <x:v>Instagram</x:v>
      </x:c>
      <x:c r="E314" s="2" t="str">
        <x:v>7d</x:v>
      </x:c>
      <x:c r="F314" s="22"/>
      <x:c r="G314" s="23"/>
      <x:c r="H314" s="24"/>
      <x:c r="I314" s="24"/>
      <x:c r="J314" s="24"/>
      <x:c r="K314" s="24"/>
      <x:c r="L314" s="24"/>
      <x:c r="M314" s="24"/>
      <x:c r="N314" s="24"/>
      <x:c r="O314" s="24"/>
      <x:c r="P314" s="24"/>
      <x:c r="Q314" s="25" t="str">
        <x:f>IF(D314="Instagram",IF(AND(ISNUMBER(J314),ISNUMBER(I314),I314&gt;0),J314/I314,""),IF(D314="TikTok",IF(AND(ISNUMBER(J314),ISNUMBER(H314),H314&gt;0),J314/H314,""),IF(D314="Threads",IF(AND(ISNUMBER(L314),ISNUMBER(M314),ISNUMBER(H314),H314&gt;0),(L314+M314)/H314,""),"")))</x:f>
      </x:c>
      <x:c r="R314" s="25" t="str">
        <x:f>IF(AND(ISNUMBER(K314),ISNUMBER(I314),I314&gt;0),K314/I314,"")</x:f>
      </x:c>
      <x:c r="S314" s="25" t="str">
        <x:f>IF(AND(ISNUMBER(O314),ISNUMBER(N314),N314&gt;0),O314/N314,"")</x:f>
      </x:c>
      <x:c r="T314" s="25" t="str">
        <x:f>IF(AND(ISNUMBER(P314),ISNUMBER(N314),N314&gt;0),P314/N314,"")</x:f>
      </x:c>
    </x:row>
    <x:row r="315" ht="52" customHeight="1">
      <x:c r="A315" s="2" t="n">
        <x:v>52</x:v>
      </x:c>
      <x:c r="B315" s="15" t="str">
        <x:v>052</x:v>
      </x:c>
      <x:c r="C315" s="14" t="str">
        <x:v>The small board ambition</x:v>
      </x:c>
      <x:c r="D315" s="2" t="str">
        <x:v>TikTok</x:v>
      </x:c>
      <x:c r="E315" s="2" t="str">
        <x:v>24h</x:v>
      </x:c>
      <x:c r="F315" s="22"/>
      <x:c r="G315" s="23"/>
      <x:c r="H315" s="24"/>
      <x:c r="I315" s="24"/>
      <x:c r="J315" s="24"/>
      <x:c r="K315" s="24"/>
      <x:c r="L315" s="24"/>
      <x:c r="M315" s="24"/>
      <x:c r="N315" s="24"/>
      <x:c r="O315" s="24"/>
      <x:c r="P315" s="24"/>
      <x:c r="Q315" s="25" t="str">
        <x:f>IF(D315="Instagram",IF(AND(ISNUMBER(J315),ISNUMBER(I315),I315&gt;0),J315/I315,""),IF(D315="TikTok",IF(AND(ISNUMBER(J315),ISNUMBER(H315),H315&gt;0),J315/H315,""),IF(D315="Threads",IF(AND(ISNUMBER(L315),ISNUMBER(M315),ISNUMBER(H315),H315&gt;0),(L315+M315)/H315,""),"")))</x:f>
      </x:c>
      <x:c r="R315" s="25" t="str">
        <x:f>IF(AND(ISNUMBER(K315),ISNUMBER(I315),I315&gt;0),K315/I315,"")</x:f>
      </x:c>
      <x:c r="S315" s="25" t="str">
        <x:f>IF(AND(ISNUMBER(O315),ISNUMBER(N315),N315&gt;0),O315/N315,"")</x:f>
      </x:c>
      <x:c r="T315" s="25" t="str">
        <x:f>IF(AND(ISNUMBER(P315),ISNUMBER(N315),N315&gt;0),P315/N315,"")</x:f>
      </x:c>
    </x:row>
    <x:row r="316" ht="52" customHeight="1">
      <x:c r="A316" s="2" t="n">
        <x:v>52</x:v>
      </x:c>
      <x:c r="B316" s="15" t="str">
        <x:v>052</x:v>
      </x:c>
      <x:c r="C316" s="14" t="str">
        <x:v>The small board ambition</x:v>
      </x:c>
      <x:c r="D316" s="2" t="str">
        <x:v>TikTok</x:v>
      </x:c>
      <x:c r="E316" s="2" t="str">
        <x:v>7d</x:v>
      </x:c>
      <x:c r="F316" s="22"/>
      <x:c r="G316" s="23"/>
      <x:c r="H316" s="24"/>
      <x:c r="I316" s="24"/>
      <x:c r="J316" s="24"/>
      <x:c r="K316" s="24"/>
      <x:c r="L316" s="24"/>
      <x:c r="M316" s="24"/>
      <x:c r="N316" s="24"/>
      <x:c r="O316" s="24"/>
      <x:c r="P316" s="24"/>
      <x:c r="Q316" s="25" t="str">
        <x:f>IF(D316="Instagram",IF(AND(ISNUMBER(J316),ISNUMBER(I316),I316&gt;0),J316/I316,""),IF(D316="TikTok",IF(AND(ISNUMBER(J316),ISNUMBER(H316),H316&gt;0),J316/H316,""),IF(D316="Threads",IF(AND(ISNUMBER(L316),ISNUMBER(M316),ISNUMBER(H316),H316&gt;0),(L316+M316)/H316,""),"")))</x:f>
      </x:c>
      <x:c r="R316" s="25" t="str">
        <x:f>IF(AND(ISNUMBER(K316),ISNUMBER(I316),I316&gt;0),K316/I316,"")</x:f>
      </x:c>
      <x:c r="S316" s="25" t="str">
        <x:f>IF(AND(ISNUMBER(O316),ISNUMBER(N316),N316&gt;0),O316/N316,"")</x:f>
      </x:c>
      <x:c r="T316" s="25" t="str">
        <x:f>IF(AND(ISNUMBER(P316),ISNUMBER(N316),N316&gt;0),P316/N316,"")</x:f>
      </x:c>
    </x:row>
    <x:row r="317" ht="52" customHeight="1">
      <x:c r="A317" s="2" t="n">
        <x:v>53</x:v>
      </x:c>
      <x:c r="B317" s="15" t="str">
        <x:v>053</x:v>
      </x:c>
      <x:c r="C317" s="14" t="str">
        <x:v>The spoon keeps giving interviews</x:v>
      </x:c>
      <x:c r="D317" s="2" t="str">
        <x:v>Threads</x:v>
      </x:c>
      <x:c r="E317" s="2" t="str">
        <x:v>24h</x:v>
      </x:c>
      <x:c r="F317" s="22"/>
      <x:c r="G317" s="23"/>
      <x:c r="H317" s="24"/>
      <x:c r="I317" s="24"/>
      <x:c r="J317" s="24"/>
      <x:c r="K317" s="24"/>
      <x:c r="L317" s="24"/>
      <x:c r="M317" s="24"/>
      <x:c r="N317" s="24"/>
      <x:c r="O317" s="24"/>
      <x:c r="P317" s="24"/>
      <x:c r="Q317" s="25" t="str">
        <x:f>IF(D317="Instagram",IF(AND(ISNUMBER(J317),ISNUMBER(I317),I317&gt;0),J317/I317,""),IF(D317="TikTok",IF(AND(ISNUMBER(J317),ISNUMBER(H317),H317&gt;0),J317/H317,""),IF(D317="Threads",IF(AND(ISNUMBER(L317),ISNUMBER(M317),ISNUMBER(H317),H317&gt;0),(L317+M317)/H317,""),"")))</x:f>
      </x:c>
      <x:c r="R317" s="25" t="str">
        <x:f>IF(AND(ISNUMBER(K317),ISNUMBER(I317),I317&gt;0),K317/I317,"")</x:f>
      </x:c>
      <x:c r="S317" s="25" t="str">
        <x:f>IF(AND(ISNUMBER(O317),ISNUMBER(N317),N317&gt;0),O317/N317,"")</x:f>
      </x:c>
      <x:c r="T317" s="25" t="str">
        <x:f>IF(AND(ISNUMBER(P317),ISNUMBER(N317),N317&gt;0),P317/N317,"")</x:f>
      </x:c>
    </x:row>
    <x:row r="318" ht="52" customHeight="1">
      <x:c r="A318" s="2" t="n">
        <x:v>53</x:v>
      </x:c>
      <x:c r="B318" s="15" t="str">
        <x:v>053</x:v>
      </x:c>
      <x:c r="C318" s="14" t="str">
        <x:v>The spoon keeps giving interviews</x:v>
      </x:c>
      <x:c r="D318" s="2" t="str">
        <x:v>Threads</x:v>
      </x:c>
      <x:c r="E318" s="2" t="str">
        <x:v>7d</x:v>
      </x:c>
      <x:c r="F318" s="22"/>
      <x:c r="G318" s="23"/>
      <x:c r="H318" s="24"/>
      <x:c r="I318" s="24"/>
      <x:c r="J318" s="24"/>
      <x:c r="K318" s="24"/>
      <x:c r="L318" s="24"/>
      <x:c r="M318" s="24"/>
      <x:c r="N318" s="24"/>
      <x:c r="O318" s="24"/>
      <x:c r="P318" s="24"/>
      <x:c r="Q318" s="25" t="str">
        <x:f>IF(D318="Instagram",IF(AND(ISNUMBER(J318),ISNUMBER(I318),I318&gt;0),J318/I318,""),IF(D318="TikTok",IF(AND(ISNUMBER(J318),ISNUMBER(H318),H318&gt;0),J318/H318,""),IF(D318="Threads",IF(AND(ISNUMBER(L318),ISNUMBER(M318),ISNUMBER(H318),H318&gt;0),(L318+M318)/H318,""),"")))</x:f>
      </x:c>
      <x:c r="R318" s="25" t="str">
        <x:f>IF(AND(ISNUMBER(K318),ISNUMBER(I318),I318&gt;0),K318/I318,"")</x:f>
      </x:c>
      <x:c r="S318" s="25" t="str">
        <x:f>IF(AND(ISNUMBER(O318),ISNUMBER(N318),N318&gt;0),O318/N318,"")</x:f>
      </x:c>
      <x:c r="T318" s="25" t="str">
        <x:f>IF(AND(ISNUMBER(P318),ISNUMBER(N318),N318&gt;0),P318/N318,"")</x:f>
      </x:c>
    </x:row>
    <x:row r="319" ht="52" customHeight="1">
      <x:c r="A319" s="2" t="n">
        <x:v>53</x:v>
      </x:c>
      <x:c r="B319" s="15" t="str">
        <x:v>053</x:v>
      </x:c>
      <x:c r="C319" s="14" t="str">
        <x:v>The spoon keeps giving interviews</x:v>
      </x:c>
      <x:c r="D319" s="2" t="str">
        <x:v>Instagram</x:v>
      </x:c>
      <x:c r="E319" s="2" t="str">
        <x:v>24h</x:v>
      </x:c>
      <x:c r="F319" s="22"/>
      <x:c r="G319" s="23"/>
      <x:c r="H319" s="24"/>
      <x:c r="I319" s="24"/>
      <x:c r="J319" s="24"/>
      <x:c r="K319" s="24"/>
      <x:c r="L319" s="24"/>
      <x:c r="M319" s="24"/>
      <x:c r="N319" s="24"/>
      <x:c r="O319" s="24"/>
      <x:c r="P319" s="24"/>
      <x:c r="Q319" s="25" t="str">
        <x:f>IF(D319="Instagram",IF(AND(ISNUMBER(J319),ISNUMBER(I319),I319&gt;0),J319/I319,""),IF(D319="TikTok",IF(AND(ISNUMBER(J319),ISNUMBER(H319),H319&gt;0),J319/H319,""),IF(D319="Threads",IF(AND(ISNUMBER(L319),ISNUMBER(M319),ISNUMBER(H319),H319&gt;0),(L319+M319)/H319,""),"")))</x:f>
      </x:c>
      <x:c r="R319" s="25" t="str">
        <x:f>IF(AND(ISNUMBER(K319),ISNUMBER(I319),I319&gt;0),K319/I319,"")</x:f>
      </x:c>
      <x:c r="S319" s="25" t="str">
        <x:f>IF(AND(ISNUMBER(O319),ISNUMBER(N319),N319&gt;0),O319/N319,"")</x:f>
      </x:c>
      <x:c r="T319" s="25" t="str">
        <x:f>IF(AND(ISNUMBER(P319),ISNUMBER(N319),N319&gt;0),P319/N319,"")</x:f>
      </x:c>
    </x:row>
    <x:row r="320" ht="52" customHeight="1">
      <x:c r="A320" s="2" t="n">
        <x:v>53</x:v>
      </x:c>
      <x:c r="B320" s="15" t="str">
        <x:v>053</x:v>
      </x:c>
      <x:c r="C320" s="14" t="str">
        <x:v>The spoon keeps giving interviews</x:v>
      </x:c>
      <x:c r="D320" s="2" t="str">
        <x:v>Instagram</x:v>
      </x:c>
      <x:c r="E320" s="2" t="str">
        <x:v>7d</x:v>
      </x:c>
      <x:c r="F320" s="22"/>
      <x:c r="G320" s="23"/>
      <x:c r="H320" s="24"/>
      <x:c r="I320" s="24"/>
      <x:c r="J320" s="24"/>
      <x:c r="K320" s="24"/>
      <x:c r="L320" s="24"/>
      <x:c r="M320" s="24"/>
      <x:c r="N320" s="24"/>
      <x:c r="O320" s="24"/>
      <x:c r="P320" s="24"/>
      <x:c r="Q320" s="25" t="str">
        <x:f>IF(D320="Instagram",IF(AND(ISNUMBER(J320),ISNUMBER(I320),I320&gt;0),J320/I320,""),IF(D320="TikTok",IF(AND(ISNUMBER(J320),ISNUMBER(H320),H320&gt;0),J320/H320,""),IF(D320="Threads",IF(AND(ISNUMBER(L320),ISNUMBER(M320),ISNUMBER(H320),H320&gt;0),(L320+M320)/H320,""),"")))</x:f>
      </x:c>
      <x:c r="R320" s="25" t="str">
        <x:f>IF(AND(ISNUMBER(K320),ISNUMBER(I320),I320&gt;0),K320/I320,"")</x:f>
      </x:c>
      <x:c r="S320" s="25" t="str">
        <x:f>IF(AND(ISNUMBER(O320),ISNUMBER(N320),N320&gt;0),O320/N320,"")</x:f>
      </x:c>
      <x:c r="T320" s="25" t="str">
        <x:f>IF(AND(ISNUMBER(P320),ISNUMBER(N320),N320&gt;0),P320/N320,"")</x:f>
      </x:c>
    </x:row>
    <x:row r="321" ht="52" customHeight="1">
      <x:c r="A321" s="2" t="n">
        <x:v>53</x:v>
      </x:c>
      <x:c r="B321" s="15" t="str">
        <x:v>053</x:v>
      </x:c>
      <x:c r="C321" s="14" t="str">
        <x:v>The spoon keeps giving interviews</x:v>
      </x:c>
      <x:c r="D321" s="2" t="str">
        <x:v>TikTok</x:v>
      </x:c>
      <x:c r="E321" s="2" t="str">
        <x:v>24h</x:v>
      </x:c>
      <x:c r="F321" s="22"/>
      <x:c r="G321" s="23"/>
      <x:c r="H321" s="24"/>
      <x:c r="I321" s="24"/>
      <x:c r="J321" s="24"/>
      <x:c r="K321" s="24"/>
      <x:c r="L321" s="24"/>
      <x:c r="M321" s="24"/>
      <x:c r="N321" s="24"/>
      <x:c r="O321" s="24"/>
      <x:c r="P321" s="24"/>
      <x:c r="Q321" s="25" t="str">
        <x:f>IF(D321="Instagram",IF(AND(ISNUMBER(J321),ISNUMBER(I321),I321&gt;0),J321/I321,""),IF(D321="TikTok",IF(AND(ISNUMBER(J321),ISNUMBER(H321),H321&gt;0),J321/H321,""),IF(D321="Threads",IF(AND(ISNUMBER(L321),ISNUMBER(M321),ISNUMBER(H321),H321&gt;0),(L321+M321)/H321,""),"")))</x:f>
      </x:c>
      <x:c r="R321" s="25" t="str">
        <x:f>IF(AND(ISNUMBER(K321),ISNUMBER(I321),I321&gt;0),K321/I321,"")</x:f>
      </x:c>
      <x:c r="S321" s="25" t="str">
        <x:f>IF(AND(ISNUMBER(O321),ISNUMBER(N321),N321&gt;0),O321/N321,"")</x:f>
      </x:c>
      <x:c r="T321" s="25" t="str">
        <x:f>IF(AND(ISNUMBER(P321),ISNUMBER(N321),N321&gt;0),P321/N321,"")</x:f>
      </x:c>
    </x:row>
    <x:row r="322" ht="52" customHeight="1">
      <x:c r="A322" s="2" t="n">
        <x:v>53</x:v>
      </x:c>
      <x:c r="B322" s="15" t="str">
        <x:v>053</x:v>
      </x:c>
      <x:c r="C322" s="14" t="str">
        <x:v>The spoon keeps giving interviews</x:v>
      </x:c>
      <x:c r="D322" s="2" t="str">
        <x:v>TikTok</x:v>
      </x:c>
      <x:c r="E322" s="2" t="str">
        <x:v>7d</x:v>
      </x:c>
      <x:c r="F322" s="22"/>
      <x:c r="G322" s="23"/>
      <x:c r="H322" s="24"/>
      <x:c r="I322" s="24"/>
      <x:c r="J322" s="24"/>
      <x:c r="K322" s="24"/>
      <x:c r="L322" s="24"/>
      <x:c r="M322" s="24"/>
      <x:c r="N322" s="24"/>
      <x:c r="O322" s="24"/>
      <x:c r="P322" s="24"/>
      <x:c r="Q322" s="25" t="str">
        <x:f>IF(D322="Instagram",IF(AND(ISNUMBER(J322),ISNUMBER(I322),I322&gt;0),J322/I322,""),IF(D322="TikTok",IF(AND(ISNUMBER(J322),ISNUMBER(H322),H322&gt;0),J322/H322,""),IF(D322="Threads",IF(AND(ISNUMBER(L322),ISNUMBER(M322),ISNUMBER(H322),H322&gt;0),(L322+M322)/H322,""),"")))</x:f>
      </x:c>
      <x:c r="R322" s="25" t="str">
        <x:f>IF(AND(ISNUMBER(K322),ISNUMBER(I322),I322&gt;0),K322/I322,"")</x:f>
      </x:c>
      <x:c r="S322" s="25" t="str">
        <x:f>IF(AND(ISNUMBER(O322),ISNUMBER(N322),N322&gt;0),O322/N322,"")</x:f>
      </x:c>
      <x:c r="T322" s="25" t="str">
        <x:f>IF(AND(ISNUMBER(P322),ISNUMBER(N322),N322&gt;0),P322/N322,"")</x:f>
      </x:c>
    </x:row>
    <x:row r="323" ht="52" customHeight="1">
      <x:c r="A323" s="2" t="n">
        <x:v>54</x:v>
      </x:c>
      <x:c r="B323" s="15" t="str">
        <x:v>054</x:v>
      </x:c>
      <x:c r="C323" s="14" t="str">
        <x:v>Borrow one little dinner idea</x:v>
      </x:c>
      <x:c r="D323" s="2" t="str">
        <x:v>Threads</x:v>
      </x:c>
      <x:c r="E323" s="2" t="str">
        <x:v>24h</x:v>
      </x:c>
      <x:c r="F323" s="22"/>
      <x:c r="G323" s="23"/>
      <x:c r="H323" s="24"/>
      <x:c r="I323" s="24"/>
      <x:c r="J323" s="24"/>
      <x:c r="K323" s="24"/>
      <x:c r="L323" s="24"/>
      <x:c r="M323" s="24"/>
      <x:c r="N323" s="24"/>
      <x:c r="O323" s="24"/>
      <x:c r="P323" s="24"/>
      <x:c r="Q323" s="25" t="str">
        <x:f>IF(D323="Instagram",IF(AND(ISNUMBER(J323),ISNUMBER(I323),I323&gt;0),J323/I323,""),IF(D323="TikTok",IF(AND(ISNUMBER(J323),ISNUMBER(H323),H323&gt;0),J323/H323,""),IF(D323="Threads",IF(AND(ISNUMBER(L323),ISNUMBER(M323),ISNUMBER(H323),H323&gt;0),(L323+M323)/H323,""),"")))</x:f>
      </x:c>
      <x:c r="R323" s="25" t="str">
        <x:f>IF(AND(ISNUMBER(K323),ISNUMBER(I323),I323&gt;0),K323/I323,"")</x:f>
      </x:c>
      <x:c r="S323" s="25" t="str">
        <x:f>IF(AND(ISNUMBER(O323),ISNUMBER(N323),N323&gt;0),O323/N323,"")</x:f>
      </x:c>
      <x:c r="T323" s="25" t="str">
        <x:f>IF(AND(ISNUMBER(P323),ISNUMBER(N323),N323&gt;0),P323/N323,"")</x:f>
      </x:c>
    </x:row>
    <x:row r="324" ht="52" customHeight="1">
      <x:c r="A324" s="2" t="n">
        <x:v>54</x:v>
      </x:c>
      <x:c r="B324" s="15" t="str">
        <x:v>054</x:v>
      </x:c>
      <x:c r="C324" s="14" t="str">
        <x:v>Borrow one little dinner idea</x:v>
      </x:c>
      <x:c r="D324" s="2" t="str">
        <x:v>Threads</x:v>
      </x:c>
      <x:c r="E324" s="2" t="str">
        <x:v>7d</x:v>
      </x:c>
      <x:c r="F324" s="22"/>
      <x:c r="G324" s="23"/>
      <x:c r="H324" s="24"/>
      <x:c r="I324" s="24"/>
      <x:c r="J324" s="24"/>
      <x:c r="K324" s="24"/>
      <x:c r="L324" s="24"/>
      <x:c r="M324" s="24"/>
      <x:c r="N324" s="24"/>
      <x:c r="O324" s="24"/>
      <x:c r="P324" s="24"/>
      <x:c r="Q324" s="25" t="str">
        <x:f>IF(D324="Instagram",IF(AND(ISNUMBER(J324),ISNUMBER(I324),I324&gt;0),J324/I324,""),IF(D324="TikTok",IF(AND(ISNUMBER(J324),ISNUMBER(H324),H324&gt;0),J324/H324,""),IF(D324="Threads",IF(AND(ISNUMBER(L324),ISNUMBER(M324),ISNUMBER(H324),H324&gt;0),(L324+M324)/H324,""),"")))</x:f>
      </x:c>
      <x:c r="R324" s="25" t="str">
        <x:f>IF(AND(ISNUMBER(K324),ISNUMBER(I324),I324&gt;0),K324/I324,"")</x:f>
      </x:c>
      <x:c r="S324" s="25" t="str">
        <x:f>IF(AND(ISNUMBER(O324),ISNUMBER(N324),N324&gt;0),O324/N324,"")</x:f>
      </x:c>
      <x:c r="T324" s="25" t="str">
        <x:f>IF(AND(ISNUMBER(P324),ISNUMBER(N324),N324&gt;0),P324/N324,"")</x:f>
      </x:c>
    </x:row>
    <x:row r="325" ht="52" customHeight="1">
      <x:c r="A325" s="2" t="n">
        <x:v>54</x:v>
      </x:c>
      <x:c r="B325" s="15" t="str">
        <x:v>054</x:v>
      </x:c>
      <x:c r="C325" s="14" t="str">
        <x:v>Borrow one little dinner idea</x:v>
      </x:c>
      <x:c r="D325" s="2" t="str">
        <x:v>Instagram</x:v>
      </x:c>
      <x:c r="E325" s="2" t="str">
        <x:v>24h</x:v>
      </x:c>
      <x:c r="F325" s="22"/>
      <x:c r="G325" s="23"/>
      <x:c r="H325" s="24"/>
      <x:c r="I325" s="24"/>
      <x:c r="J325" s="24"/>
      <x:c r="K325" s="24"/>
      <x:c r="L325" s="24"/>
      <x:c r="M325" s="24"/>
      <x:c r="N325" s="24"/>
      <x:c r="O325" s="24"/>
      <x:c r="P325" s="24"/>
      <x:c r="Q325" s="25" t="str">
        <x:f>IF(D325="Instagram",IF(AND(ISNUMBER(J325),ISNUMBER(I325),I325&gt;0),J325/I325,""),IF(D325="TikTok",IF(AND(ISNUMBER(J325),ISNUMBER(H325),H325&gt;0),J325/H325,""),IF(D325="Threads",IF(AND(ISNUMBER(L325),ISNUMBER(M325),ISNUMBER(H325),H325&gt;0),(L325+M325)/H325,""),"")))</x:f>
      </x:c>
      <x:c r="R325" s="25" t="str">
        <x:f>IF(AND(ISNUMBER(K325),ISNUMBER(I325),I325&gt;0),K325/I325,"")</x:f>
      </x:c>
      <x:c r="S325" s="25" t="str">
        <x:f>IF(AND(ISNUMBER(O325),ISNUMBER(N325),N325&gt;0),O325/N325,"")</x:f>
      </x:c>
      <x:c r="T325" s="25" t="str">
        <x:f>IF(AND(ISNUMBER(P325),ISNUMBER(N325),N325&gt;0),P325/N325,"")</x:f>
      </x:c>
    </x:row>
    <x:row r="326" ht="52" customHeight="1">
      <x:c r="A326" s="2" t="n">
        <x:v>54</x:v>
      </x:c>
      <x:c r="B326" s="15" t="str">
        <x:v>054</x:v>
      </x:c>
      <x:c r="C326" s="14" t="str">
        <x:v>Borrow one little dinner idea</x:v>
      </x:c>
      <x:c r="D326" s="2" t="str">
        <x:v>Instagram</x:v>
      </x:c>
      <x:c r="E326" s="2" t="str">
        <x:v>7d</x:v>
      </x:c>
      <x:c r="F326" s="22"/>
      <x:c r="G326" s="23"/>
      <x:c r="H326" s="24"/>
      <x:c r="I326" s="24"/>
      <x:c r="J326" s="24"/>
      <x:c r="K326" s="24"/>
      <x:c r="L326" s="24"/>
      <x:c r="M326" s="24"/>
      <x:c r="N326" s="24"/>
      <x:c r="O326" s="24"/>
      <x:c r="P326" s="24"/>
      <x:c r="Q326" s="25" t="str">
        <x:f>IF(D326="Instagram",IF(AND(ISNUMBER(J326),ISNUMBER(I326),I326&gt;0),J326/I326,""),IF(D326="TikTok",IF(AND(ISNUMBER(J326),ISNUMBER(H326),H326&gt;0),J326/H326,""),IF(D326="Threads",IF(AND(ISNUMBER(L326),ISNUMBER(M326),ISNUMBER(H326),H326&gt;0),(L326+M326)/H326,""),"")))</x:f>
      </x:c>
      <x:c r="R326" s="25" t="str">
        <x:f>IF(AND(ISNUMBER(K326),ISNUMBER(I326),I326&gt;0),K326/I326,"")</x:f>
      </x:c>
      <x:c r="S326" s="25" t="str">
        <x:f>IF(AND(ISNUMBER(O326),ISNUMBER(N326),N326&gt;0),O326/N326,"")</x:f>
      </x:c>
      <x:c r="T326" s="25" t="str">
        <x:f>IF(AND(ISNUMBER(P326),ISNUMBER(N326),N326&gt;0),P326/N326,"")</x:f>
      </x:c>
    </x:row>
    <x:row r="327" ht="52" customHeight="1">
      <x:c r="A327" s="2" t="n">
        <x:v>54</x:v>
      </x:c>
      <x:c r="B327" s="15" t="str">
        <x:v>054</x:v>
      </x:c>
      <x:c r="C327" s="14" t="str">
        <x:v>Borrow one little dinner idea</x:v>
      </x:c>
      <x:c r="D327" s="2" t="str">
        <x:v>TikTok</x:v>
      </x:c>
      <x:c r="E327" s="2" t="str">
        <x:v>24h</x:v>
      </x:c>
      <x:c r="F327" s="22"/>
      <x:c r="G327" s="23"/>
      <x:c r="H327" s="24"/>
      <x:c r="I327" s="24"/>
      <x:c r="J327" s="24"/>
      <x:c r="K327" s="24"/>
      <x:c r="L327" s="24"/>
      <x:c r="M327" s="24"/>
      <x:c r="N327" s="24"/>
      <x:c r="O327" s="24"/>
      <x:c r="P327" s="24"/>
      <x:c r="Q327" s="25" t="str">
        <x:f>IF(D327="Instagram",IF(AND(ISNUMBER(J327),ISNUMBER(I327),I327&gt;0),J327/I327,""),IF(D327="TikTok",IF(AND(ISNUMBER(J327),ISNUMBER(H327),H327&gt;0),J327/H327,""),IF(D327="Threads",IF(AND(ISNUMBER(L327),ISNUMBER(M327),ISNUMBER(H327),H327&gt;0),(L327+M327)/H327,""),"")))</x:f>
      </x:c>
      <x:c r="R327" s="25" t="str">
        <x:f>IF(AND(ISNUMBER(K327),ISNUMBER(I327),I327&gt;0),K327/I327,"")</x:f>
      </x:c>
      <x:c r="S327" s="25" t="str">
        <x:f>IF(AND(ISNUMBER(O327),ISNUMBER(N327),N327&gt;0),O327/N327,"")</x:f>
      </x:c>
      <x:c r="T327" s="25" t="str">
        <x:f>IF(AND(ISNUMBER(P327),ISNUMBER(N327),N327&gt;0),P327/N327,"")</x:f>
      </x:c>
    </x:row>
    <x:row r="328" ht="52" customHeight="1">
      <x:c r="A328" s="2" t="n">
        <x:v>54</x:v>
      </x:c>
      <x:c r="B328" s="15" t="str">
        <x:v>054</x:v>
      </x:c>
      <x:c r="C328" s="14" t="str">
        <x:v>Borrow one little dinner idea</x:v>
      </x:c>
      <x:c r="D328" s="2" t="str">
        <x:v>TikTok</x:v>
      </x:c>
      <x:c r="E328" s="2" t="str">
        <x:v>7d</x:v>
      </x:c>
      <x:c r="F328" s="22"/>
      <x:c r="G328" s="23"/>
      <x:c r="H328" s="24"/>
      <x:c r="I328" s="24"/>
      <x:c r="J328" s="24"/>
      <x:c r="K328" s="24"/>
      <x:c r="L328" s="24"/>
      <x:c r="M328" s="24"/>
      <x:c r="N328" s="24"/>
      <x:c r="O328" s="24"/>
      <x:c r="P328" s="24"/>
      <x:c r="Q328" s="25" t="str">
        <x:f>IF(D328="Instagram",IF(AND(ISNUMBER(J328),ISNUMBER(I328),I328&gt;0),J328/I328,""),IF(D328="TikTok",IF(AND(ISNUMBER(J328),ISNUMBER(H328),H328&gt;0),J328/H328,""),IF(D328="Threads",IF(AND(ISNUMBER(L328),ISNUMBER(M328),ISNUMBER(H328),H328&gt;0),(L328+M328)/H328,""),"")))</x:f>
      </x:c>
      <x:c r="R328" s="25" t="str">
        <x:f>IF(AND(ISNUMBER(K328),ISNUMBER(I328),I328&gt;0),K328/I328,"")</x:f>
      </x:c>
      <x:c r="S328" s="25" t="str">
        <x:f>IF(AND(ISNUMBER(O328),ISNUMBER(N328),N328&gt;0),O328/N328,"")</x:f>
      </x:c>
      <x:c r="T328" s="25" t="str">
        <x:f>IF(AND(ISNUMBER(P328),ISNUMBER(N328),N328&gt;0),P328/N328,"")</x:f>
      </x:c>
    </x:row>
    <x:row r="329" ht="52" customHeight="1">
      <x:c r="A329" s="2" t="n">
        <x:v>55</x:v>
      </x:c>
      <x:c r="B329" s="15" t="str">
        <x:v>055</x:v>
      </x:c>
      <x:c r="C329" s="14" t="str">
        <x:v>A photo and a person</x:v>
      </x:c>
      <x:c r="D329" s="2" t="str">
        <x:v>Threads</x:v>
      </x:c>
      <x:c r="E329" s="2" t="str">
        <x:v>24h</x:v>
      </x:c>
      <x:c r="F329" s="22"/>
      <x:c r="G329" s="23"/>
      <x:c r="H329" s="24"/>
      <x:c r="I329" s="24"/>
      <x:c r="J329" s="24"/>
      <x:c r="K329" s="24"/>
      <x:c r="L329" s="24"/>
      <x:c r="M329" s="24"/>
      <x:c r="N329" s="24"/>
      <x:c r="O329" s="24"/>
      <x:c r="P329" s="24"/>
      <x:c r="Q329" s="25" t="str">
        <x:f>IF(D329="Instagram",IF(AND(ISNUMBER(J329),ISNUMBER(I329),I329&gt;0),J329/I329,""),IF(D329="TikTok",IF(AND(ISNUMBER(J329),ISNUMBER(H329),H329&gt;0),J329/H329,""),IF(D329="Threads",IF(AND(ISNUMBER(L329),ISNUMBER(M329),ISNUMBER(H329),H329&gt;0),(L329+M329)/H329,""),"")))</x:f>
      </x:c>
      <x:c r="R329" s="25" t="str">
        <x:f>IF(AND(ISNUMBER(K329),ISNUMBER(I329),I329&gt;0),K329/I329,"")</x:f>
      </x:c>
      <x:c r="S329" s="25" t="str">
        <x:f>IF(AND(ISNUMBER(O329),ISNUMBER(N329),N329&gt;0),O329/N329,"")</x:f>
      </x:c>
      <x:c r="T329" s="25" t="str">
        <x:f>IF(AND(ISNUMBER(P329),ISNUMBER(N329),N329&gt;0),P329/N329,"")</x:f>
      </x:c>
    </x:row>
    <x:row r="330" ht="52" customHeight="1">
      <x:c r="A330" s="2" t="n">
        <x:v>55</x:v>
      </x:c>
      <x:c r="B330" s="15" t="str">
        <x:v>055</x:v>
      </x:c>
      <x:c r="C330" s="14" t="str">
        <x:v>A photo and a person</x:v>
      </x:c>
      <x:c r="D330" s="2" t="str">
        <x:v>Threads</x:v>
      </x:c>
      <x:c r="E330" s="2" t="str">
        <x:v>7d</x:v>
      </x:c>
      <x:c r="F330" s="22"/>
      <x:c r="G330" s="23"/>
      <x:c r="H330" s="24"/>
      <x:c r="I330" s="24"/>
      <x:c r="J330" s="24"/>
      <x:c r="K330" s="24"/>
      <x:c r="L330" s="24"/>
      <x:c r="M330" s="24"/>
      <x:c r="N330" s="24"/>
      <x:c r="O330" s="24"/>
      <x:c r="P330" s="24"/>
      <x:c r="Q330" s="25" t="str">
        <x:f>IF(D330="Instagram",IF(AND(ISNUMBER(J330),ISNUMBER(I330),I330&gt;0),J330/I330,""),IF(D330="TikTok",IF(AND(ISNUMBER(J330),ISNUMBER(H330),H330&gt;0),J330/H330,""),IF(D330="Threads",IF(AND(ISNUMBER(L330),ISNUMBER(M330),ISNUMBER(H330),H330&gt;0),(L330+M330)/H330,""),"")))</x:f>
      </x:c>
      <x:c r="R330" s="25" t="str">
        <x:f>IF(AND(ISNUMBER(K330),ISNUMBER(I330),I330&gt;0),K330/I330,"")</x:f>
      </x:c>
      <x:c r="S330" s="25" t="str">
        <x:f>IF(AND(ISNUMBER(O330),ISNUMBER(N330),N330&gt;0),O330/N330,"")</x:f>
      </x:c>
      <x:c r="T330" s="25" t="str">
        <x:f>IF(AND(ISNUMBER(P330),ISNUMBER(N330),N330&gt;0),P330/N330,"")</x:f>
      </x:c>
    </x:row>
    <x:row r="331" ht="52" customHeight="1">
      <x:c r="A331" s="2" t="n">
        <x:v>55</x:v>
      </x:c>
      <x:c r="B331" s="15" t="str">
        <x:v>055</x:v>
      </x:c>
      <x:c r="C331" s="14" t="str">
        <x:v>A photo and a person</x:v>
      </x:c>
      <x:c r="D331" s="2" t="str">
        <x:v>Instagram</x:v>
      </x:c>
      <x:c r="E331" s="2" t="str">
        <x:v>24h</x:v>
      </x:c>
      <x:c r="F331" s="22"/>
      <x:c r="G331" s="23"/>
      <x:c r="H331" s="24"/>
      <x:c r="I331" s="24"/>
      <x:c r="J331" s="24"/>
      <x:c r="K331" s="24"/>
      <x:c r="L331" s="24"/>
      <x:c r="M331" s="24"/>
      <x:c r="N331" s="24"/>
      <x:c r="O331" s="24"/>
      <x:c r="P331" s="24"/>
      <x:c r="Q331" s="25" t="str">
        <x:f>IF(D331="Instagram",IF(AND(ISNUMBER(J331),ISNUMBER(I331),I331&gt;0),J331/I331,""),IF(D331="TikTok",IF(AND(ISNUMBER(J331),ISNUMBER(H331),H331&gt;0),J331/H331,""),IF(D331="Threads",IF(AND(ISNUMBER(L331),ISNUMBER(M331),ISNUMBER(H331),H331&gt;0),(L331+M331)/H331,""),"")))</x:f>
      </x:c>
      <x:c r="R331" s="25" t="str">
        <x:f>IF(AND(ISNUMBER(K331),ISNUMBER(I331),I331&gt;0),K331/I331,"")</x:f>
      </x:c>
      <x:c r="S331" s="25" t="str">
        <x:f>IF(AND(ISNUMBER(O331),ISNUMBER(N331),N331&gt;0),O331/N331,"")</x:f>
      </x:c>
      <x:c r="T331" s="25" t="str">
        <x:f>IF(AND(ISNUMBER(P331),ISNUMBER(N331),N331&gt;0),P331/N331,"")</x:f>
      </x:c>
    </x:row>
    <x:row r="332" ht="52" customHeight="1">
      <x:c r="A332" s="2" t="n">
        <x:v>55</x:v>
      </x:c>
      <x:c r="B332" s="15" t="str">
        <x:v>055</x:v>
      </x:c>
      <x:c r="C332" s="14" t="str">
        <x:v>A photo and a person</x:v>
      </x:c>
      <x:c r="D332" s="2" t="str">
        <x:v>Instagram</x:v>
      </x:c>
      <x:c r="E332" s="2" t="str">
        <x:v>7d</x:v>
      </x:c>
      <x:c r="F332" s="22"/>
      <x:c r="G332" s="23"/>
      <x:c r="H332" s="24"/>
      <x:c r="I332" s="24"/>
      <x:c r="J332" s="24"/>
      <x:c r="K332" s="24"/>
      <x:c r="L332" s="24"/>
      <x:c r="M332" s="24"/>
      <x:c r="N332" s="24"/>
      <x:c r="O332" s="24"/>
      <x:c r="P332" s="24"/>
      <x:c r="Q332" s="25" t="str">
        <x:f>IF(D332="Instagram",IF(AND(ISNUMBER(J332),ISNUMBER(I332),I332&gt;0),J332/I332,""),IF(D332="TikTok",IF(AND(ISNUMBER(J332),ISNUMBER(H332),H332&gt;0),J332/H332,""),IF(D332="Threads",IF(AND(ISNUMBER(L332),ISNUMBER(M332),ISNUMBER(H332),H332&gt;0),(L332+M332)/H332,""),"")))</x:f>
      </x:c>
      <x:c r="R332" s="25" t="str">
        <x:f>IF(AND(ISNUMBER(K332),ISNUMBER(I332),I332&gt;0),K332/I332,"")</x:f>
      </x:c>
      <x:c r="S332" s="25" t="str">
        <x:f>IF(AND(ISNUMBER(O332),ISNUMBER(N332),N332&gt;0),O332/N332,"")</x:f>
      </x:c>
      <x:c r="T332" s="25" t="str">
        <x:f>IF(AND(ISNUMBER(P332),ISNUMBER(N332),N332&gt;0),P332/N332,"")</x:f>
      </x:c>
    </x:row>
    <x:row r="333" ht="52" customHeight="1">
      <x:c r="A333" s="2" t="n">
        <x:v>55</x:v>
      </x:c>
      <x:c r="B333" s="15" t="str">
        <x:v>055</x:v>
      </x:c>
      <x:c r="C333" s="14" t="str">
        <x:v>A photo and a person</x:v>
      </x:c>
      <x:c r="D333" s="2" t="str">
        <x:v>TikTok</x:v>
      </x:c>
      <x:c r="E333" s="2" t="str">
        <x:v>24h</x:v>
      </x:c>
      <x:c r="F333" s="22"/>
      <x:c r="G333" s="23"/>
      <x:c r="H333" s="24"/>
      <x:c r="I333" s="24"/>
      <x:c r="J333" s="24"/>
      <x:c r="K333" s="24"/>
      <x:c r="L333" s="24"/>
      <x:c r="M333" s="24"/>
      <x:c r="N333" s="24"/>
      <x:c r="O333" s="24"/>
      <x:c r="P333" s="24"/>
      <x:c r="Q333" s="25" t="str">
        <x:f>IF(D333="Instagram",IF(AND(ISNUMBER(J333),ISNUMBER(I333),I333&gt;0),J333/I333,""),IF(D333="TikTok",IF(AND(ISNUMBER(J333),ISNUMBER(H333),H333&gt;0),J333/H333,""),IF(D333="Threads",IF(AND(ISNUMBER(L333),ISNUMBER(M333),ISNUMBER(H333),H333&gt;0),(L333+M333)/H333,""),"")))</x:f>
      </x:c>
      <x:c r="R333" s="25" t="str">
        <x:f>IF(AND(ISNUMBER(K333),ISNUMBER(I333),I333&gt;0),K333/I333,"")</x:f>
      </x:c>
      <x:c r="S333" s="25" t="str">
        <x:f>IF(AND(ISNUMBER(O333),ISNUMBER(N333),N333&gt;0),O333/N333,"")</x:f>
      </x:c>
      <x:c r="T333" s="25" t="str">
        <x:f>IF(AND(ISNUMBER(P333),ISNUMBER(N333),N333&gt;0),P333/N333,"")</x:f>
      </x:c>
    </x:row>
    <x:row r="334" ht="52" customHeight="1">
      <x:c r="A334" s="2" t="n">
        <x:v>55</x:v>
      </x:c>
      <x:c r="B334" s="15" t="str">
        <x:v>055</x:v>
      </x:c>
      <x:c r="C334" s="14" t="str">
        <x:v>A photo and a person</x:v>
      </x:c>
      <x:c r="D334" s="2" t="str">
        <x:v>TikTok</x:v>
      </x:c>
      <x:c r="E334" s="2" t="str">
        <x:v>7d</x:v>
      </x:c>
      <x:c r="F334" s="22"/>
      <x:c r="G334" s="23"/>
      <x:c r="H334" s="24"/>
      <x:c r="I334" s="24"/>
      <x:c r="J334" s="24"/>
      <x:c r="K334" s="24"/>
      <x:c r="L334" s="24"/>
      <x:c r="M334" s="24"/>
      <x:c r="N334" s="24"/>
      <x:c r="O334" s="24"/>
      <x:c r="P334" s="24"/>
      <x:c r="Q334" s="25" t="str">
        <x:f>IF(D334="Instagram",IF(AND(ISNUMBER(J334),ISNUMBER(I334),I334&gt;0),J334/I334,""),IF(D334="TikTok",IF(AND(ISNUMBER(J334),ISNUMBER(H334),H334&gt;0),J334/H334,""),IF(D334="Threads",IF(AND(ISNUMBER(L334),ISNUMBER(M334),ISNUMBER(H334),H334&gt;0),(L334+M334)/H334,""),"")))</x:f>
      </x:c>
      <x:c r="R334" s="25" t="str">
        <x:f>IF(AND(ISNUMBER(K334),ISNUMBER(I334),I334&gt;0),K334/I334,"")</x:f>
      </x:c>
      <x:c r="S334" s="25" t="str">
        <x:f>IF(AND(ISNUMBER(O334),ISNUMBER(N334),N334&gt;0),O334/N334,"")</x:f>
      </x:c>
      <x:c r="T334" s="25" t="str">
        <x:f>IF(AND(ISNUMBER(P334),ISNUMBER(N334),N334&gt;0),P334/N334,"")</x:f>
      </x:c>
    </x:row>
    <x:row r="335" ht="52" customHeight="1">
      <x:c r="A335" s="2" t="n">
        <x:v>56</x:v>
      </x:c>
      <x:c r="B335" s="15" t="str">
        <x:v>056</x:v>
      </x:c>
      <x:c r="C335" s="14" t="str">
        <x:v>The menu pronunciation pact</x:v>
      </x:c>
      <x:c r="D335" s="2" t="str">
        <x:v>Threads</x:v>
      </x:c>
      <x:c r="E335" s="2" t="str">
        <x:v>24h</x:v>
      </x:c>
      <x:c r="F335" s="22"/>
      <x:c r="G335" s="23"/>
      <x:c r="H335" s="24"/>
      <x:c r="I335" s="24"/>
      <x:c r="J335" s="24"/>
      <x:c r="K335" s="24"/>
      <x:c r="L335" s="24"/>
      <x:c r="M335" s="24"/>
      <x:c r="N335" s="24"/>
      <x:c r="O335" s="24"/>
      <x:c r="P335" s="24"/>
      <x:c r="Q335" s="25" t="str">
        <x:f>IF(D335="Instagram",IF(AND(ISNUMBER(J335),ISNUMBER(I335),I335&gt;0),J335/I335,""),IF(D335="TikTok",IF(AND(ISNUMBER(J335),ISNUMBER(H335),H335&gt;0),J335/H335,""),IF(D335="Threads",IF(AND(ISNUMBER(L335),ISNUMBER(M335),ISNUMBER(H335),H335&gt;0),(L335+M335)/H335,""),"")))</x:f>
      </x:c>
      <x:c r="R335" s="25" t="str">
        <x:f>IF(AND(ISNUMBER(K335),ISNUMBER(I335),I335&gt;0),K335/I335,"")</x:f>
      </x:c>
      <x:c r="S335" s="25" t="str">
        <x:f>IF(AND(ISNUMBER(O335),ISNUMBER(N335),N335&gt;0),O335/N335,"")</x:f>
      </x:c>
      <x:c r="T335" s="25" t="str">
        <x:f>IF(AND(ISNUMBER(P335),ISNUMBER(N335),N335&gt;0),P335/N335,"")</x:f>
      </x:c>
    </x:row>
    <x:row r="336" ht="52" customHeight="1">
      <x:c r="A336" s="2" t="n">
        <x:v>56</x:v>
      </x:c>
      <x:c r="B336" s="15" t="str">
        <x:v>056</x:v>
      </x:c>
      <x:c r="C336" s="14" t="str">
        <x:v>The menu pronunciation pact</x:v>
      </x:c>
      <x:c r="D336" s="2" t="str">
        <x:v>Threads</x:v>
      </x:c>
      <x:c r="E336" s="2" t="str">
        <x:v>7d</x:v>
      </x:c>
      <x:c r="F336" s="22"/>
      <x:c r="G336" s="23"/>
      <x:c r="H336" s="24"/>
      <x:c r="I336" s="24"/>
      <x:c r="J336" s="24"/>
      <x:c r="K336" s="24"/>
      <x:c r="L336" s="24"/>
      <x:c r="M336" s="24"/>
      <x:c r="N336" s="24"/>
      <x:c r="O336" s="24"/>
      <x:c r="P336" s="24"/>
      <x:c r="Q336" s="25" t="str">
        <x:f>IF(D336="Instagram",IF(AND(ISNUMBER(J336),ISNUMBER(I336),I336&gt;0),J336/I336,""),IF(D336="TikTok",IF(AND(ISNUMBER(J336),ISNUMBER(H336),H336&gt;0),J336/H336,""),IF(D336="Threads",IF(AND(ISNUMBER(L336),ISNUMBER(M336),ISNUMBER(H336),H336&gt;0),(L336+M336)/H336,""),"")))</x:f>
      </x:c>
      <x:c r="R336" s="25" t="str">
        <x:f>IF(AND(ISNUMBER(K336),ISNUMBER(I336),I336&gt;0),K336/I336,"")</x:f>
      </x:c>
      <x:c r="S336" s="25" t="str">
        <x:f>IF(AND(ISNUMBER(O336),ISNUMBER(N336),N336&gt;0),O336/N336,"")</x:f>
      </x:c>
      <x:c r="T336" s="25" t="str">
        <x:f>IF(AND(ISNUMBER(P336),ISNUMBER(N336),N336&gt;0),P336/N336,"")</x:f>
      </x:c>
    </x:row>
    <x:row r="337" ht="52" customHeight="1">
      <x:c r="A337" s="2" t="n">
        <x:v>56</x:v>
      </x:c>
      <x:c r="B337" s="15" t="str">
        <x:v>056</x:v>
      </x:c>
      <x:c r="C337" s="14" t="str">
        <x:v>The menu pronunciation pact</x:v>
      </x:c>
      <x:c r="D337" s="2" t="str">
        <x:v>Instagram</x:v>
      </x:c>
      <x:c r="E337" s="2" t="str">
        <x:v>24h</x:v>
      </x:c>
      <x:c r="F337" s="22"/>
      <x:c r="G337" s="23"/>
      <x:c r="H337" s="24"/>
      <x:c r="I337" s="24"/>
      <x:c r="J337" s="24"/>
      <x:c r="K337" s="24"/>
      <x:c r="L337" s="24"/>
      <x:c r="M337" s="24"/>
      <x:c r="N337" s="24"/>
      <x:c r="O337" s="24"/>
      <x:c r="P337" s="24"/>
      <x:c r="Q337" s="25" t="str">
        <x:f>IF(D337="Instagram",IF(AND(ISNUMBER(J337),ISNUMBER(I337),I337&gt;0),J337/I337,""),IF(D337="TikTok",IF(AND(ISNUMBER(J337),ISNUMBER(H337),H337&gt;0),J337/H337,""),IF(D337="Threads",IF(AND(ISNUMBER(L337),ISNUMBER(M337),ISNUMBER(H337),H337&gt;0),(L337+M337)/H337,""),"")))</x:f>
      </x:c>
      <x:c r="R337" s="25" t="str">
        <x:f>IF(AND(ISNUMBER(K337),ISNUMBER(I337),I337&gt;0),K337/I337,"")</x:f>
      </x:c>
      <x:c r="S337" s="25" t="str">
        <x:f>IF(AND(ISNUMBER(O337),ISNUMBER(N337),N337&gt;0),O337/N337,"")</x:f>
      </x:c>
      <x:c r="T337" s="25" t="str">
        <x:f>IF(AND(ISNUMBER(P337),ISNUMBER(N337),N337&gt;0),P337/N337,"")</x:f>
      </x:c>
    </x:row>
    <x:row r="338" ht="52" customHeight="1">
      <x:c r="A338" s="2" t="n">
        <x:v>56</x:v>
      </x:c>
      <x:c r="B338" s="15" t="str">
        <x:v>056</x:v>
      </x:c>
      <x:c r="C338" s="14" t="str">
        <x:v>The menu pronunciation pact</x:v>
      </x:c>
      <x:c r="D338" s="2" t="str">
        <x:v>Instagram</x:v>
      </x:c>
      <x:c r="E338" s="2" t="str">
        <x:v>7d</x:v>
      </x:c>
      <x:c r="F338" s="22"/>
      <x:c r="G338" s="23"/>
      <x:c r="H338" s="24"/>
      <x:c r="I338" s="24"/>
      <x:c r="J338" s="24"/>
      <x:c r="K338" s="24"/>
      <x:c r="L338" s="24"/>
      <x:c r="M338" s="24"/>
      <x:c r="N338" s="24"/>
      <x:c r="O338" s="24"/>
      <x:c r="P338" s="24"/>
      <x:c r="Q338" s="25" t="str">
        <x:f>IF(D338="Instagram",IF(AND(ISNUMBER(J338),ISNUMBER(I338),I338&gt;0),J338/I338,""),IF(D338="TikTok",IF(AND(ISNUMBER(J338),ISNUMBER(H338),H338&gt;0),J338/H338,""),IF(D338="Threads",IF(AND(ISNUMBER(L338),ISNUMBER(M338),ISNUMBER(H338),H338&gt;0),(L338+M338)/H338,""),"")))</x:f>
      </x:c>
      <x:c r="R338" s="25" t="str">
        <x:f>IF(AND(ISNUMBER(K338),ISNUMBER(I338),I338&gt;0),K338/I338,"")</x:f>
      </x:c>
      <x:c r="S338" s="25" t="str">
        <x:f>IF(AND(ISNUMBER(O338),ISNUMBER(N338),N338&gt;0),O338/N338,"")</x:f>
      </x:c>
      <x:c r="T338" s="25" t="str">
        <x:f>IF(AND(ISNUMBER(P338),ISNUMBER(N338),N338&gt;0),P338/N338,"")</x:f>
      </x:c>
    </x:row>
    <x:row r="339" ht="52" customHeight="1">
      <x:c r="A339" s="2" t="n">
        <x:v>56</x:v>
      </x:c>
      <x:c r="B339" s="15" t="str">
        <x:v>056</x:v>
      </x:c>
      <x:c r="C339" s="14" t="str">
        <x:v>The menu pronunciation pact</x:v>
      </x:c>
      <x:c r="D339" s="2" t="str">
        <x:v>TikTok</x:v>
      </x:c>
      <x:c r="E339" s="2" t="str">
        <x:v>24h</x:v>
      </x:c>
      <x:c r="F339" s="22"/>
      <x:c r="G339" s="23"/>
      <x:c r="H339" s="24"/>
      <x:c r="I339" s="24"/>
      <x:c r="J339" s="24"/>
      <x:c r="K339" s="24"/>
      <x:c r="L339" s="24"/>
      <x:c r="M339" s="24"/>
      <x:c r="N339" s="24"/>
      <x:c r="O339" s="24"/>
      <x:c r="P339" s="24"/>
      <x:c r="Q339" s="25" t="str">
        <x:f>IF(D339="Instagram",IF(AND(ISNUMBER(J339),ISNUMBER(I339),I339&gt;0),J339/I339,""),IF(D339="TikTok",IF(AND(ISNUMBER(J339),ISNUMBER(H339),H339&gt;0),J339/H339,""),IF(D339="Threads",IF(AND(ISNUMBER(L339),ISNUMBER(M339),ISNUMBER(H339),H339&gt;0),(L339+M339)/H339,""),"")))</x:f>
      </x:c>
      <x:c r="R339" s="25" t="str">
        <x:f>IF(AND(ISNUMBER(K339),ISNUMBER(I339),I339&gt;0),K339/I339,"")</x:f>
      </x:c>
      <x:c r="S339" s="25" t="str">
        <x:f>IF(AND(ISNUMBER(O339),ISNUMBER(N339),N339&gt;0),O339/N339,"")</x:f>
      </x:c>
      <x:c r="T339" s="25" t="str">
        <x:f>IF(AND(ISNUMBER(P339),ISNUMBER(N339),N339&gt;0),P339/N339,"")</x:f>
      </x:c>
    </x:row>
    <x:row r="340" ht="52" customHeight="1">
      <x:c r="A340" s="2" t="n">
        <x:v>56</x:v>
      </x:c>
      <x:c r="B340" s="15" t="str">
        <x:v>056</x:v>
      </x:c>
      <x:c r="C340" s="14" t="str">
        <x:v>The menu pronunciation pact</x:v>
      </x:c>
      <x:c r="D340" s="2" t="str">
        <x:v>TikTok</x:v>
      </x:c>
      <x:c r="E340" s="2" t="str">
        <x:v>7d</x:v>
      </x:c>
      <x:c r="F340" s="22"/>
      <x:c r="G340" s="23"/>
      <x:c r="H340" s="24"/>
      <x:c r="I340" s="24"/>
      <x:c r="J340" s="24"/>
      <x:c r="K340" s="24"/>
      <x:c r="L340" s="24"/>
      <x:c r="M340" s="24"/>
      <x:c r="N340" s="24"/>
      <x:c r="O340" s="24"/>
      <x:c r="P340" s="24"/>
      <x:c r="Q340" s="25" t="str">
        <x:f>IF(D340="Instagram",IF(AND(ISNUMBER(J340),ISNUMBER(I340),I340&gt;0),J340/I340,""),IF(D340="TikTok",IF(AND(ISNUMBER(J340),ISNUMBER(H340),H340&gt;0),J340/H340,""),IF(D340="Threads",IF(AND(ISNUMBER(L340),ISNUMBER(M340),ISNUMBER(H340),H340&gt;0),(L340+M340)/H340,""),"")))</x:f>
      </x:c>
      <x:c r="R340" s="25" t="str">
        <x:f>IF(AND(ISNUMBER(K340),ISNUMBER(I340),I340&gt;0),K340/I340,"")</x:f>
      </x:c>
      <x:c r="S340" s="25" t="str">
        <x:f>IF(AND(ISNUMBER(O340),ISNUMBER(N340),N340&gt;0),O340/N340,"")</x:f>
      </x:c>
      <x:c r="T340" s="25" t="str">
        <x:f>IF(AND(ISNUMBER(P340),ISNUMBER(N340),N340&gt;0),P340/N340,"")</x:f>
      </x:c>
    </x:row>
    <x:row r="341" ht="52" customHeight="1">
      <x:c r="A341" s="2" t="n">
        <x:v>57</x:v>
      </x:c>
      <x:c r="B341" s="15" t="str">
        <x:v>057</x:v>
      </x:c>
      <x:c r="C341" s="14" t="str">
        <x:v>Dinner becomes a dip meeting</x:v>
      </x:c>
      <x:c r="D341" s="2" t="str">
        <x:v>Threads</x:v>
      </x:c>
      <x:c r="E341" s="2" t="str">
        <x:v>24h</x:v>
      </x:c>
      <x:c r="F341" s="22"/>
      <x:c r="G341" s="23"/>
      <x:c r="H341" s="24"/>
      <x:c r="I341" s="24"/>
      <x:c r="J341" s="24"/>
      <x:c r="K341" s="24"/>
      <x:c r="L341" s="24"/>
      <x:c r="M341" s="24"/>
      <x:c r="N341" s="24"/>
      <x:c r="O341" s="24"/>
      <x:c r="P341" s="24"/>
      <x:c r="Q341" s="25" t="str">
        <x:f>IF(D341="Instagram",IF(AND(ISNUMBER(J341),ISNUMBER(I341),I341&gt;0),J341/I341,""),IF(D341="TikTok",IF(AND(ISNUMBER(J341),ISNUMBER(H341),H341&gt;0),J341/H341,""),IF(D341="Threads",IF(AND(ISNUMBER(L341),ISNUMBER(M341),ISNUMBER(H341),H341&gt;0),(L341+M341)/H341,""),"")))</x:f>
      </x:c>
      <x:c r="R341" s="25" t="str">
        <x:f>IF(AND(ISNUMBER(K341),ISNUMBER(I341),I341&gt;0),K341/I341,"")</x:f>
      </x:c>
      <x:c r="S341" s="25" t="str">
        <x:f>IF(AND(ISNUMBER(O341),ISNUMBER(N341),N341&gt;0),O341/N341,"")</x:f>
      </x:c>
      <x:c r="T341" s="25" t="str">
        <x:f>IF(AND(ISNUMBER(P341),ISNUMBER(N341),N341&gt;0),P341/N341,"")</x:f>
      </x:c>
    </x:row>
    <x:row r="342" ht="52" customHeight="1">
      <x:c r="A342" s="2" t="n">
        <x:v>57</x:v>
      </x:c>
      <x:c r="B342" s="15" t="str">
        <x:v>057</x:v>
      </x:c>
      <x:c r="C342" s="14" t="str">
        <x:v>Dinner becomes a dip meeting</x:v>
      </x:c>
      <x:c r="D342" s="2" t="str">
        <x:v>Threads</x:v>
      </x:c>
      <x:c r="E342" s="2" t="str">
        <x:v>7d</x:v>
      </x:c>
      <x:c r="F342" s="22"/>
      <x:c r="G342" s="23"/>
      <x:c r="H342" s="24"/>
      <x:c r="I342" s="24"/>
      <x:c r="J342" s="24"/>
      <x:c r="K342" s="24"/>
      <x:c r="L342" s="24"/>
      <x:c r="M342" s="24"/>
      <x:c r="N342" s="24"/>
      <x:c r="O342" s="24"/>
      <x:c r="P342" s="24"/>
      <x:c r="Q342" s="25" t="str">
        <x:f>IF(D342="Instagram",IF(AND(ISNUMBER(J342),ISNUMBER(I342),I342&gt;0),J342/I342,""),IF(D342="TikTok",IF(AND(ISNUMBER(J342),ISNUMBER(H342),H342&gt;0),J342/H342,""),IF(D342="Threads",IF(AND(ISNUMBER(L342),ISNUMBER(M342),ISNUMBER(H342),H342&gt;0),(L342+M342)/H342,""),"")))</x:f>
      </x:c>
      <x:c r="R342" s="25" t="str">
        <x:f>IF(AND(ISNUMBER(K342),ISNUMBER(I342),I342&gt;0),K342/I342,"")</x:f>
      </x:c>
      <x:c r="S342" s="25" t="str">
        <x:f>IF(AND(ISNUMBER(O342),ISNUMBER(N342),N342&gt;0),O342/N342,"")</x:f>
      </x:c>
      <x:c r="T342" s="25" t="str">
        <x:f>IF(AND(ISNUMBER(P342),ISNUMBER(N342),N342&gt;0),P342/N342,"")</x:f>
      </x:c>
    </x:row>
    <x:row r="343" ht="52" customHeight="1">
      <x:c r="A343" s="2" t="n">
        <x:v>57</x:v>
      </x:c>
      <x:c r="B343" s="15" t="str">
        <x:v>057</x:v>
      </x:c>
      <x:c r="C343" s="14" t="str">
        <x:v>Dinner becomes a dip meeting</x:v>
      </x:c>
      <x:c r="D343" s="2" t="str">
        <x:v>Instagram</x:v>
      </x:c>
      <x:c r="E343" s="2" t="str">
        <x:v>24h</x:v>
      </x:c>
      <x:c r="F343" s="22"/>
      <x:c r="G343" s="23"/>
      <x:c r="H343" s="24"/>
      <x:c r="I343" s="24"/>
      <x:c r="J343" s="24"/>
      <x:c r="K343" s="24"/>
      <x:c r="L343" s="24"/>
      <x:c r="M343" s="24"/>
      <x:c r="N343" s="24"/>
      <x:c r="O343" s="24"/>
      <x:c r="P343" s="24"/>
      <x:c r="Q343" s="25" t="str">
        <x:f>IF(D343="Instagram",IF(AND(ISNUMBER(J343),ISNUMBER(I343),I343&gt;0),J343/I343,""),IF(D343="TikTok",IF(AND(ISNUMBER(J343),ISNUMBER(H343),H343&gt;0),J343/H343,""),IF(D343="Threads",IF(AND(ISNUMBER(L343),ISNUMBER(M343),ISNUMBER(H343),H343&gt;0),(L343+M343)/H343,""),"")))</x:f>
      </x:c>
      <x:c r="R343" s="25" t="str">
        <x:f>IF(AND(ISNUMBER(K343),ISNUMBER(I343),I343&gt;0),K343/I343,"")</x:f>
      </x:c>
      <x:c r="S343" s="25" t="str">
        <x:f>IF(AND(ISNUMBER(O343),ISNUMBER(N343),N343&gt;0),O343/N343,"")</x:f>
      </x:c>
      <x:c r="T343" s="25" t="str">
        <x:f>IF(AND(ISNUMBER(P343),ISNUMBER(N343),N343&gt;0),P343/N343,"")</x:f>
      </x:c>
    </x:row>
    <x:row r="344" ht="52" customHeight="1">
      <x:c r="A344" s="2" t="n">
        <x:v>57</x:v>
      </x:c>
      <x:c r="B344" s="15" t="str">
        <x:v>057</x:v>
      </x:c>
      <x:c r="C344" s="14" t="str">
        <x:v>Dinner becomes a dip meeting</x:v>
      </x:c>
      <x:c r="D344" s="2" t="str">
        <x:v>Instagram</x:v>
      </x:c>
      <x:c r="E344" s="2" t="str">
        <x:v>7d</x:v>
      </x:c>
      <x:c r="F344" s="22"/>
      <x:c r="G344" s="23"/>
      <x:c r="H344" s="24"/>
      <x:c r="I344" s="24"/>
      <x:c r="J344" s="24"/>
      <x:c r="K344" s="24"/>
      <x:c r="L344" s="24"/>
      <x:c r="M344" s="24"/>
      <x:c r="N344" s="24"/>
      <x:c r="O344" s="24"/>
      <x:c r="P344" s="24"/>
      <x:c r="Q344" s="25" t="str">
        <x:f>IF(D344="Instagram",IF(AND(ISNUMBER(J344),ISNUMBER(I344),I344&gt;0),J344/I344,""),IF(D344="TikTok",IF(AND(ISNUMBER(J344),ISNUMBER(H344),H344&gt;0),J344/H344,""),IF(D344="Threads",IF(AND(ISNUMBER(L344),ISNUMBER(M344),ISNUMBER(H344),H344&gt;0),(L344+M344)/H344,""),"")))</x:f>
      </x:c>
      <x:c r="R344" s="25" t="str">
        <x:f>IF(AND(ISNUMBER(K344),ISNUMBER(I344),I344&gt;0),K344/I344,"")</x:f>
      </x:c>
      <x:c r="S344" s="25" t="str">
        <x:f>IF(AND(ISNUMBER(O344),ISNUMBER(N344),N344&gt;0),O344/N344,"")</x:f>
      </x:c>
      <x:c r="T344" s="25" t="str">
        <x:f>IF(AND(ISNUMBER(P344),ISNUMBER(N344),N344&gt;0),P344/N344,"")</x:f>
      </x:c>
    </x:row>
    <x:row r="345" ht="52" customHeight="1">
      <x:c r="A345" s="2" t="n">
        <x:v>57</x:v>
      </x:c>
      <x:c r="B345" s="15" t="str">
        <x:v>057</x:v>
      </x:c>
      <x:c r="C345" s="14" t="str">
        <x:v>Dinner becomes a dip meeting</x:v>
      </x:c>
      <x:c r="D345" s="2" t="str">
        <x:v>TikTok</x:v>
      </x:c>
      <x:c r="E345" s="2" t="str">
        <x:v>24h</x:v>
      </x:c>
      <x:c r="F345" s="22"/>
      <x:c r="G345" s="23"/>
      <x:c r="H345" s="24"/>
      <x:c r="I345" s="24"/>
      <x:c r="J345" s="24"/>
      <x:c r="K345" s="24"/>
      <x:c r="L345" s="24"/>
      <x:c r="M345" s="24"/>
      <x:c r="N345" s="24"/>
      <x:c r="O345" s="24"/>
      <x:c r="P345" s="24"/>
      <x:c r="Q345" s="25" t="str">
        <x:f>IF(D345="Instagram",IF(AND(ISNUMBER(J345),ISNUMBER(I345),I345&gt;0),J345/I345,""),IF(D345="TikTok",IF(AND(ISNUMBER(J345),ISNUMBER(H345),H345&gt;0),J345/H345,""),IF(D345="Threads",IF(AND(ISNUMBER(L345),ISNUMBER(M345),ISNUMBER(H345),H345&gt;0),(L345+M345)/H345,""),"")))</x:f>
      </x:c>
      <x:c r="R345" s="25" t="str">
        <x:f>IF(AND(ISNUMBER(K345),ISNUMBER(I345),I345&gt;0),K345/I345,"")</x:f>
      </x:c>
      <x:c r="S345" s="25" t="str">
        <x:f>IF(AND(ISNUMBER(O345),ISNUMBER(N345),N345&gt;0),O345/N345,"")</x:f>
      </x:c>
      <x:c r="T345" s="25" t="str">
        <x:f>IF(AND(ISNUMBER(P345),ISNUMBER(N345),N345&gt;0),P345/N345,"")</x:f>
      </x:c>
    </x:row>
    <x:row r="346" ht="52" customHeight="1">
      <x:c r="A346" s="2" t="n">
        <x:v>57</x:v>
      </x:c>
      <x:c r="B346" s="15" t="str">
        <x:v>057</x:v>
      </x:c>
      <x:c r="C346" s="14" t="str">
        <x:v>Dinner becomes a dip meeting</x:v>
      </x:c>
      <x:c r="D346" s="2" t="str">
        <x:v>TikTok</x:v>
      </x:c>
      <x:c r="E346" s="2" t="str">
        <x:v>7d</x:v>
      </x:c>
      <x:c r="F346" s="22"/>
      <x:c r="G346" s="23"/>
      <x:c r="H346" s="24"/>
      <x:c r="I346" s="24"/>
      <x:c r="J346" s="24"/>
      <x:c r="K346" s="24"/>
      <x:c r="L346" s="24"/>
      <x:c r="M346" s="24"/>
      <x:c r="N346" s="24"/>
      <x:c r="O346" s="24"/>
      <x:c r="P346" s="24"/>
      <x:c r="Q346" s="25" t="str">
        <x:f>IF(D346="Instagram",IF(AND(ISNUMBER(J346),ISNUMBER(I346),I346&gt;0),J346/I346,""),IF(D346="TikTok",IF(AND(ISNUMBER(J346),ISNUMBER(H346),H346&gt;0),J346/H346,""),IF(D346="Threads",IF(AND(ISNUMBER(L346),ISNUMBER(M346),ISNUMBER(H346),H346&gt;0),(L346+M346)/H346,""),"")))</x:f>
      </x:c>
      <x:c r="R346" s="25" t="str">
        <x:f>IF(AND(ISNUMBER(K346),ISNUMBER(I346),I346&gt;0),K346/I346,"")</x:f>
      </x:c>
      <x:c r="S346" s="25" t="str">
        <x:f>IF(AND(ISNUMBER(O346),ISNUMBER(N346),N346&gt;0),O346/N346,"")</x:f>
      </x:c>
      <x:c r="T346" s="25" t="str">
        <x:f>IF(AND(ISNUMBER(P346),ISNUMBER(N346),N346&gt;0),P346/N346,"")</x:f>
      </x:c>
    </x:row>
    <x:row r="347" ht="52" customHeight="1">
      <x:c r="A347" s="2" t="n">
        <x:v>58</x:v>
      </x:c>
      <x:c r="B347" s="15" t="str">
        <x:v>058</x:v>
      </x:c>
      <x:c r="C347" s="14" t="str">
        <x:v>The tomato has a meeting</x:v>
      </x:c>
      <x:c r="D347" s="2" t="str">
        <x:v>Threads</x:v>
      </x:c>
      <x:c r="E347" s="2" t="str">
        <x:v>24h</x:v>
      </x:c>
      <x:c r="F347" s="22"/>
      <x:c r="G347" s="23"/>
      <x:c r="H347" s="24"/>
      <x:c r="I347" s="24"/>
      <x:c r="J347" s="24"/>
      <x:c r="K347" s="24"/>
      <x:c r="L347" s="24"/>
      <x:c r="M347" s="24"/>
      <x:c r="N347" s="24"/>
      <x:c r="O347" s="24"/>
      <x:c r="P347" s="24"/>
      <x:c r="Q347" s="25" t="str">
        <x:f>IF(D347="Instagram",IF(AND(ISNUMBER(J347),ISNUMBER(I347),I347&gt;0),J347/I347,""),IF(D347="TikTok",IF(AND(ISNUMBER(J347),ISNUMBER(H347),H347&gt;0),J347/H347,""),IF(D347="Threads",IF(AND(ISNUMBER(L347),ISNUMBER(M347),ISNUMBER(H347),H347&gt;0),(L347+M347)/H347,""),"")))</x:f>
      </x:c>
      <x:c r="R347" s="25" t="str">
        <x:f>IF(AND(ISNUMBER(K347),ISNUMBER(I347),I347&gt;0),K347/I347,"")</x:f>
      </x:c>
      <x:c r="S347" s="25" t="str">
        <x:f>IF(AND(ISNUMBER(O347),ISNUMBER(N347),N347&gt;0),O347/N347,"")</x:f>
      </x:c>
      <x:c r="T347" s="25" t="str">
        <x:f>IF(AND(ISNUMBER(P347),ISNUMBER(N347),N347&gt;0),P347/N347,"")</x:f>
      </x:c>
    </x:row>
    <x:row r="348" ht="52" customHeight="1">
      <x:c r="A348" s="2" t="n">
        <x:v>58</x:v>
      </x:c>
      <x:c r="B348" s="15" t="str">
        <x:v>058</x:v>
      </x:c>
      <x:c r="C348" s="14" t="str">
        <x:v>The tomato has a meeting</x:v>
      </x:c>
      <x:c r="D348" s="2" t="str">
        <x:v>Threads</x:v>
      </x:c>
      <x:c r="E348" s="2" t="str">
        <x:v>7d</x:v>
      </x:c>
      <x:c r="F348" s="22"/>
      <x:c r="G348" s="23"/>
      <x:c r="H348" s="24"/>
      <x:c r="I348" s="24"/>
      <x:c r="J348" s="24"/>
      <x:c r="K348" s="24"/>
      <x:c r="L348" s="24"/>
      <x:c r="M348" s="24"/>
      <x:c r="N348" s="24"/>
      <x:c r="O348" s="24"/>
      <x:c r="P348" s="24"/>
      <x:c r="Q348" s="25" t="str">
        <x:f>IF(D348="Instagram",IF(AND(ISNUMBER(J348),ISNUMBER(I348),I348&gt;0),J348/I348,""),IF(D348="TikTok",IF(AND(ISNUMBER(J348),ISNUMBER(H348),H348&gt;0),J348/H348,""),IF(D348="Threads",IF(AND(ISNUMBER(L348),ISNUMBER(M348),ISNUMBER(H348),H348&gt;0),(L348+M348)/H348,""),"")))</x:f>
      </x:c>
      <x:c r="R348" s="25" t="str">
        <x:f>IF(AND(ISNUMBER(K348),ISNUMBER(I348),I348&gt;0),K348/I348,"")</x:f>
      </x:c>
      <x:c r="S348" s="25" t="str">
        <x:f>IF(AND(ISNUMBER(O348),ISNUMBER(N348),N348&gt;0),O348/N348,"")</x:f>
      </x:c>
      <x:c r="T348" s="25" t="str">
        <x:f>IF(AND(ISNUMBER(P348),ISNUMBER(N348),N348&gt;0),P348/N348,"")</x:f>
      </x:c>
    </x:row>
    <x:row r="349" ht="52" customHeight="1">
      <x:c r="A349" s="2" t="n">
        <x:v>58</x:v>
      </x:c>
      <x:c r="B349" s="15" t="str">
        <x:v>058</x:v>
      </x:c>
      <x:c r="C349" s="14" t="str">
        <x:v>The tomato has a meeting</x:v>
      </x:c>
      <x:c r="D349" s="2" t="str">
        <x:v>Instagram</x:v>
      </x:c>
      <x:c r="E349" s="2" t="str">
        <x:v>24h</x:v>
      </x:c>
      <x:c r="F349" s="22"/>
      <x:c r="G349" s="23"/>
      <x:c r="H349" s="24"/>
      <x:c r="I349" s="24"/>
      <x:c r="J349" s="24"/>
      <x:c r="K349" s="24"/>
      <x:c r="L349" s="24"/>
      <x:c r="M349" s="24"/>
      <x:c r="N349" s="24"/>
      <x:c r="O349" s="24"/>
      <x:c r="P349" s="24"/>
      <x:c r="Q349" s="25" t="str">
        <x:f>IF(D349="Instagram",IF(AND(ISNUMBER(J349),ISNUMBER(I349),I349&gt;0),J349/I349,""),IF(D349="TikTok",IF(AND(ISNUMBER(J349),ISNUMBER(H349),H349&gt;0),J349/H349,""),IF(D349="Threads",IF(AND(ISNUMBER(L349),ISNUMBER(M349),ISNUMBER(H349),H349&gt;0),(L349+M349)/H349,""),"")))</x:f>
      </x:c>
      <x:c r="R349" s="25" t="str">
        <x:f>IF(AND(ISNUMBER(K349),ISNUMBER(I349),I349&gt;0),K349/I349,"")</x:f>
      </x:c>
      <x:c r="S349" s="25" t="str">
        <x:f>IF(AND(ISNUMBER(O349),ISNUMBER(N349),N349&gt;0),O349/N349,"")</x:f>
      </x:c>
      <x:c r="T349" s="25" t="str">
        <x:f>IF(AND(ISNUMBER(P349),ISNUMBER(N349),N349&gt;0),P349/N349,"")</x:f>
      </x:c>
    </x:row>
    <x:row r="350" ht="52" customHeight="1">
      <x:c r="A350" s="2" t="n">
        <x:v>58</x:v>
      </x:c>
      <x:c r="B350" s="15" t="str">
        <x:v>058</x:v>
      </x:c>
      <x:c r="C350" s="14" t="str">
        <x:v>The tomato has a meeting</x:v>
      </x:c>
      <x:c r="D350" s="2" t="str">
        <x:v>Instagram</x:v>
      </x:c>
      <x:c r="E350" s="2" t="str">
        <x:v>7d</x:v>
      </x:c>
      <x:c r="F350" s="22"/>
      <x:c r="G350" s="23"/>
      <x:c r="H350" s="24"/>
      <x:c r="I350" s="24"/>
      <x:c r="J350" s="24"/>
      <x:c r="K350" s="24"/>
      <x:c r="L350" s="24"/>
      <x:c r="M350" s="24"/>
      <x:c r="N350" s="24"/>
      <x:c r="O350" s="24"/>
      <x:c r="P350" s="24"/>
      <x:c r="Q350" s="25" t="str">
        <x:f>IF(D350="Instagram",IF(AND(ISNUMBER(J350),ISNUMBER(I350),I350&gt;0),J350/I350,""),IF(D350="TikTok",IF(AND(ISNUMBER(J350),ISNUMBER(H350),H350&gt;0),J350/H350,""),IF(D350="Threads",IF(AND(ISNUMBER(L350),ISNUMBER(M350),ISNUMBER(H350),H350&gt;0),(L350+M350)/H350,""),"")))</x:f>
      </x:c>
      <x:c r="R350" s="25" t="str">
        <x:f>IF(AND(ISNUMBER(K350),ISNUMBER(I350),I350&gt;0),K350/I350,"")</x:f>
      </x:c>
      <x:c r="S350" s="25" t="str">
        <x:f>IF(AND(ISNUMBER(O350),ISNUMBER(N350),N350&gt;0),O350/N350,"")</x:f>
      </x:c>
      <x:c r="T350" s="25" t="str">
        <x:f>IF(AND(ISNUMBER(P350),ISNUMBER(N350),N350&gt;0),P350/N350,"")</x:f>
      </x:c>
    </x:row>
    <x:row r="351" ht="52" customHeight="1">
      <x:c r="A351" s="2" t="n">
        <x:v>58</x:v>
      </x:c>
      <x:c r="B351" s="15" t="str">
        <x:v>058</x:v>
      </x:c>
      <x:c r="C351" s="14" t="str">
        <x:v>The tomato has a meeting</x:v>
      </x:c>
      <x:c r="D351" s="2" t="str">
        <x:v>TikTok</x:v>
      </x:c>
      <x:c r="E351" s="2" t="str">
        <x:v>24h</x:v>
      </x:c>
      <x:c r="F351" s="22"/>
      <x:c r="G351" s="23"/>
      <x:c r="H351" s="24"/>
      <x:c r="I351" s="24"/>
      <x:c r="J351" s="24"/>
      <x:c r="K351" s="24"/>
      <x:c r="L351" s="24"/>
      <x:c r="M351" s="24"/>
      <x:c r="N351" s="24"/>
      <x:c r="O351" s="24"/>
      <x:c r="P351" s="24"/>
      <x:c r="Q351" s="25" t="str">
        <x:f>IF(D351="Instagram",IF(AND(ISNUMBER(J351),ISNUMBER(I351),I351&gt;0),J351/I351,""),IF(D351="TikTok",IF(AND(ISNUMBER(J351),ISNUMBER(H351),H351&gt;0),J351/H351,""),IF(D351="Threads",IF(AND(ISNUMBER(L351),ISNUMBER(M351),ISNUMBER(H351),H351&gt;0),(L351+M351)/H351,""),"")))</x:f>
      </x:c>
      <x:c r="R351" s="25" t="str">
        <x:f>IF(AND(ISNUMBER(K351),ISNUMBER(I351),I351&gt;0),K351/I351,"")</x:f>
      </x:c>
      <x:c r="S351" s="25" t="str">
        <x:f>IF(AND(ISNUMBER(O351),ISNUMBER(N351),N351&gt;0),O351/N351,"")</x:f>
      </x:c>
      <x:c r="T351" s="25" t="str">
        <x:f>IF(AND(ISNUMBER(P351),ISNUMBER(N351),N351&gt;0),P351/N351,"")</x:f>
      </x:c>
    </x:row>
    <x:row r="352" ht="52" customHeight="1">
      <x:c r="A352" s="2" t="n">
        <x:v>58</x:v>
      </x:c>
      <x:c r="B352" s="15" t="str">
        <x:v>058</x:v>
      </x:c>
      <x:c r="C352" s="14" t="str">
        <x:v>The tomato has a meeting</x:v>
      </x:c>
      <x:c r="D352" s="2" t="str">
        <x:v>TikTok</x:v>
      </x:c>
      <x:c r="E352" s="2" t="str">
        <x:v>7d</x:v>
      </x:c>
      <x:c r="F352" s="22"/>
      <x:c r="G352" s="23"/>
      <x:c r="H352" s="24"/>
      <x:c r="I352" s="24"/>
      <x:c r="J352" s="24"/>
      <x:c r="K352" s="24"/>
      <x:c r="L352" s="24"/>
      <x:c r="M352" s="24"/>
      <x:c r="N352" s="24"/>
      <x:c r="O352" s="24"/>
      <x:c r="P352" s="24"/>
      <x:c r="Q352" s="25" t="str">
        <x:f>IF(D352="Instagram",IF(AND(ISNUMBER(J352),ISNUMBER(I352),I352&gt;0),J352/I352,""),IF(D352="TikTok",IF(AND(ISNUMBER(J352),ISNUMBER(H352),H352&gt;0),J352/H352,""),IF(D352="Threads",IF(AND(ISNUMBER(L352),ISNUMBER(M352),ISNUMBER(H352),H352&gt;0),(L352+M352)/H352,""),"")))</x:f>
      </x:c>
      <x:c r="R352" s="25" t="str">
        <x:f>IF(AND(ISNUMBER(K352),ISNUMBER(I352),I352&gt;0),K352/I352,"")</x:f>
      </x:c>
      <x:c r="S352" s="25" t="str">
        <x:f>IF(AND(ISNUMBER(O352),ISNUMBER(N352),N352&gt;0),O352/N352,"")</x:f>
      </x:c>
      <x:c r="T352" s="25" t="str">
        <x:f>IF(AND(ISNUMBER(P352),ISNUMBER(N352),N352&gt;0),P352/N352,"")</x:f>
      </x:c>
    </x:row>
    <x:row r="353" ht="52" customHeight="1">
      <x:c r="A353" s="2" t="n">
        <x:v>59</x:v>
      </x:c>
      <x:c r="B353" s="15" t="str">
        <x:v>059</x:v>
      </x:c>
      <x:c r="C353" s="14" t="str">
        <x:v>Give dinner a film title</x:v>
      </x:c>
      <x:c r="D353" s="2" t="str">
        <x:v>Threads</x:v>
      </x:c>
      <x:c r="E353" s="2" t="str">
        <x:v>24h</x:v>
      </x:c>
      <x:c r="F353" s="22"/>
      <x:c r="G353" s="23"/>
      <x:c r="H353" s="24"/>
      <x:c r="I353" s="24"/>
      <x:c r="J353" s="24"/>
      <x:c r="K353" s="24"/>
      <x:c r="L353" s="24"/>
      <x:c r="M353" s="24"/>
      <x:c r="N353" s="24"/>
      <x:c r="O353" s="24"/>
      <x:c r="P353" s="24"/>
      <x:c r="Q353" s="25" t="str">
        <x:f>IF(D353="Instagram",IF(AND(ISNUMBER(J353),ISNUMBER(I353),I353&gt;0),J353/I353,""),IF(D353="TikTok",IF(AND(ISNUMBER(J353),ISNUMBER(H353),H353&gt;0),J353/H353,""),IF(D353="Threads",IF(AND(ISNUMBER(L353),ISNUMBER(M353),ISNUMBER(H353),H353&gt;0),(L353+M353)/H353,""),"")))</x:f>
      </x:c>
      <x:c r="R353" s="25" t="str">
        <x:f>IF(AND(ISNUMBER(K353),ISNUMBER(I353),I353&gt;0),K353/I353,"")</x:f>
      </x:c>
      <x:c r="S353" s="25" t="str">
        <x:f>IF(AND(ISNUMBER(O353),ISNUMBER(N353),N353&gt;0),O353/N353,"")</x:f>
      </x:c>
      <x:c r="T353" s="25" t="str">
        <x:f>IF(AND(ISNUMBER(P353),ISNUMBER(N353),N353&gt;0),P353/N353,"")</x:f>
      </x:c>
    </x:row>
    <x:row r="354" ht="52" customHeight="1">
      <x:c r="A354" s="2" t="n">
        <x:v>59</x:v>
      </x:c>
      <x:c r="B354" s="15" t="str">
        <x:v>059</x:v>
      </x:c>
      <x:c r="C354" s="14" t="str">
        <x:v>Give dinner a film title</x:v>
      </x:c>
      <x:c r="D354" s="2" t="str">
        <x:v>Threads</x:v>
      </x:c>
      <x:c r="E354" s="2" t="str">
        <x:v>7d</x:v>
      </x:c>
      <x:c r="F354" s="22"/>
      <x:c r="G354" s="23"/>
      <x:c r="H354" s="24"/>
      <x:c r="I354" s="24"/>
      <x:c r="J354" s="24"/>
      <x:c r="K354" s="24"/>
      <x:c r="L354" s="24"/>
      <x:c r="M354" s="24"/>
      <x:c r="N354" s="24"/>
      <x:c r="O354" s="24"/>
      <x:c r="P354" s="24"/>
      <x:c r="Q354" s="25" t="str">
        <x:f>IF(D354="Instagram",IF(AND(ISNUMBER(J354),ISNUMBER(I354),I354&gt;0),J354/I354,""),IF(D354="TikTok",IF(AND(ISNUMBER(J354),ISNUMBER(H354),H354&gt;0),J354/H354,""),IF(D354="Threads",IF(AND(ISNUMBER(L354),ISNUMBER(M354),ISNUMBER(H354),H354&gt;0),(L354+M354)/H354,""),"")))</x:f>
      </x:c>
      <x:c r="R354" s="25" t="str">
        <x:f>IF(AND(ISNUMBER(K354),ISNUMBER(I354),I354&gt;0),K354/I354,"")</x:f>
      </x:c>
      <x:c r="S354" s="25" t="str">
        <x:f>IF(AND(ISNUMBER(O354),ISNUMBER(N354),N354&gt;0),O354/N354,"")</x:f>
      </x:c>
      <x:c r="T354" s="25" t="str">
        <x:f>IF(AND(ISNUMBER(P354),ISNUMBER(N354),N354&gt;0),P354/N354,"")</x:f>
      </x:c>
    </x:row>
    <x:row r="355" ht="52" customHeight="1">
      <x:c r="A355" s="2" t="n">
        <x:v>59</x:v>
      </x:c>
      <x:c r="B355" s="15" t="str">
        <x:v>059</x:v>
      </x:c>
      <x:c r="C355" s="14" t="str">
        <x:v>Give dinner a film title</x:v>
      </x:c>
      <x:c r="D355" s="2" t="str">
        <x:v>Instagram</x:v>
      </x:c>
      <x:c r="E355" s="2" t="str">
        <x:v>24h</x:v>
      </x:c>
      <x:c r="F355" s="22"/>
      <x:c r="G355" s="23"/>
      <x:c r="H355" s="24"/>
      <x:c r="I355" s="24"/>
      <x:c r="J355" s="24"/>
      <x:c r="K355" s="24"/>
      <x:c r="L355" s="24"/>
      <x:c r="M355" s="24"/>
      <x:c r="N355" s="24"/>
      <x:c r="O355" s="24"/>
      <x:c r="P355" s="24"/>
      <x:c r="Q355" s="25" t="str">
        <x:f>IF(D355="Instagram",IF(AND(ISNUMBER(J355),ISNUMBER(I355),I355&gt;0),J355/I355,""),IF(D355="TikTok",IF(AND(ISNUMBER(J355),ISNUMBER(H355),H355&gt;0),J355/H355,""),IF(D355="Threads",IF(AND(ISNUMBER(L355),ISNUMBER(M355),ISNUMBER(H355),H355&gt;0),(L355+M355)/H355,""),"")))</x:f>
      </x:c>
      <x:c r="R355" s="25" t="str">
        <x:f>IF(AND(ISNUMBER(K355),ISNUMBER(I355),I355&gt;0),K355/I355,"")</x:f>
      </x:c>
      <x:c r="S355" s="25" t="str">
        <x:f>IF(AND(ISNUMBER(O355),ISNUMBER(N355),N355&gt;0),O355/N355,"")</x:f>
      </x:c>
      <x:c r="T355" s="25" t="str">
        <x:f>IF(AND(ISNUMBER(P355),ISNUMBER(N355),N355&gt;0),P355/N355,"")</x:f>
      </x:c>
    </x:row>
    <x:row r="356" ht="52" customHeight="1">
      <x:c r="A356" s="2" t="n">
        <x:v>59</x:v>
      </x:c>
      <x:c r="B356" s="15" t="str">
        <x:v>059</x:v>
      </x:c>
      <x:c r="C356" s="14" t="str">
        <x:v>Give dinner a film title</x:v>
      </x:c>
      <x:c r="D356" s="2" t="str">
        <x:v>Instagram</x:v>
      </x:c>
      <x:c r="E356" s="2" t="str">
        <x:v>7d</x:v>
      </x:c>
      <x:c r="F356" s="22"/>
      <x:c r="G356" s="23"/>
      <x:c r="H356" s="24"/>
      <x:c r="I356" s="24"/>
      <x:c r="J356" s="24"/>
      <x:c r="K356" s="24"/>
      <x:c r="L356" s="24"/>
      <x:c r="M356" s="24"/>
      <x:c r="N356" s="24"/>
      <x:c r="O356" s="24"/>
      <x:c r="P356" s="24"/>
      <x:c r="Q356" s="25" t="str">
        <x:f>IF(D356="Instagram",IF(AND(ISNUMBER(J356),ISNUMBER(I356),I356&gt;0),J356/I356,""),IF(D356="TikTok",IF(AND(ISNUMBER(J356),ISNUMBER(H356),H356&gt;0),J356/H356,""),IF(D356="Threads",IF(AND(ISNUMBER(L356),ISNUMBER(M356),ISNUMBER(H356),H356&gt;0),(L356+M356)/H356,""),"")))</x:f>
      </x:c>
      <x:c r="R356" s="25" t="str">
        <x:f>IF(AND(ISNUMBER(K356),ISNUMBER(I356),I356&gt;0),K356/I356,"")</x:f>
      </x:c>
      <x:c r="S356" s="25" t="str">
        <x:f>IF(AND(ISNUMBER(O356),ISNUMBER(N356),N356&gt;0),O356/N356,"")</x:f>
      </x:c>
      <x:c r="T356" s="25" t="str">
        <x:f>IF(AND(ISNUMBER(P356),ISNUMBER(N356),N356&gt;0),P356/N356,"")</x:f>
      </x:c>
    </x:row>
    <x:row r="357" ht="52" customHeight="1">
      <x:c r="A357" s="2" t="n">
        <x:v>59</x:v>
      </x:c>
      <x:c r="B357" s="15" t="str">
        <x:v>059</x:v>
      </x:c>
      <x:c r="C357" s="14" t="str">
        <x:v>Give dinner a film title</x:v>
      </x:c>
      <x:c r="D357" s="2" t="str">
        <x:v>TikTok</x:v>
      </x:c>
      <x:c r="E357" s="2" t="str">
        <x:v>24h</x:v>
      </x:c>
      <x:c r="F357" s="22"/>
      <x:c r="G357" s="23"/>
      <x:c r="H357" s="24"/>
      <x:c r="I357" s="24"/>
      <x:c r="J357" s="24"/>
      <x:c r="K357" s="24"/>
      <x:c r="L357" s="24"/>
      <x:c r="M357" s="24"/>
      <x:c r="N357" s="24"/>
      <x:c r="O357" s="24"/>
      <x:c r="P357" s="24"/>
      <x:c r="Q357" s="25" t="str">
        <x:f>IF(D357="Instagram",IF(AND(ISNUMBER(J357),ISNUMBER(I357),I357&gt;0),J357/I357,""),IF(D357="TikTok",IF(AND(ISNUMBER(J357),ISNUMBER(H357),H357&gt;0),J357/H357,""),IF(D357="Threads",IF(AND(ISNUMBER(L357),ISNUMBER(M357),ISNUMBER(H357),H357&gt;0),(L357+M357)/H357,""),"")))</x:f>
      </x:c>
      <x:c r="R357" s="25" t="str">
        <x:f>IF(AND(ISNUMBER(K357),ISNUMBER(I357),I357&gt;0),K357/I357,"")</x:f>
      </x:c>
      <x:c r="S357" s="25" t="str">
        <x:f>IF(AND(ISNUMBER(O357),ISNUMBER(N357),N357&gt;0),O357/N357,"")</x:f>
      </x:c>
      <x:c r="T357" s="25" t="str">
        <x:f>IF(AND(ISNUMBER(P357),ISNUMBER(N357),N357&gt;0),P357/N357,"")</x:f>
      </x:c>
    </x:row>
    <x:row r="358" ht="52" customHeight="1">
      <x:c r="A358" s="2" t="n">
        <x:v>59</x:v>
      </x:c>
      <x:c r="B358" s="15" t="str">
        <x:v>059</x:v>
      </x:c>
      <x:c r="C358" s="14" t="str">
        <x:v>Give dinner a film title</x:v>
      </x:c>
      <x:c r="D358" s="2" t="str">
        <x:v>TikTok</x:v>
      </x:c>
      <x:c r="E358" s="2" t="str">
        <x:v>7d</x:v>
      </x:c>
      <x:c r="F358" s="22"/>
      <x:c r="G358" s="23"/>
      <x:c r="H358" s="24"/>
      <x:c r="I358" s="24"/>
      <x:c r="J358" s="24"/>
      <x:c r="K358" s="24"/>
      <x:c r="L358" s="24"/>
      <x:c r="M358" s="24"/>
      <x:c r="N358" s="24"/>
      <x:c r="O358" s="24"/>
      <x:c r="P358" s="24"/>
      <x:c r="Q358" s="25" t="str">
        <x:f>IF(D358="Instagram",IF(AND(ISNUMBER(J358),ISNUMBER(I358),I358&gt;0),J358/I358,""),IF(D358="TikTok",IF(AND(ISNUMBER(J358),ISNUMBER(H358),H358&gt;0),J358/H358,""),IF(D358="Threads",IF(AND(ISNUMBER(L358),ISNUMBER(M358),ISNUMBER(H358),H358&gt;0),(L358+M358)/H358,""),"")))</x:f>
      </x:c>
      <x:c r="R358" s="25" t="str">
        <x:f>IF(AND(ISNUMBER(K358),ISNUMBER(I358),I358&gt;0),K358/I358,"")</x:f>
      </x:c>
      <x:c r="S358" s="25" t="str">
        <x:f>IF(AND(ISNUMBER(O358),ISNUMBER(N358),N358&gt;0),O358/N358,"")</x:f>
      </x:c>
      <x:c r="T358" s="25" t="str">
        <x:f>IF(AND(ISNUMBER(P358),ISNUMBER(N358),N358&gt;0),P358/N358,"")</x:f>
      </x:c>
    </x:row>
    <x:row r="359" ht="52" customHeight="1">
      <x:c r="A359" s="2" t="n">
        <x:v>60</x:v>
      </x:c>
      <x:c r="B359" s="15" t="str">
        <x:v>060</x:v>
      </x:c>
      <x:c r="C359" s="14" t="str">
        <x:v>Different kitchens, same conversation</x:v>
      </x:c>
      <x:c r="D359" s="2" t="str">
        <x:v>Threads</x:v>
      </x:c>
      <x:c r="E359" s="2" t="str">
        <x:v>24h</x:v>
      </x:c>
      <x:c r="F359" s="22"/>
      <x:c r="G359" s="23"/>
      <x:c r="H359" s="24"/>
      <x:c r="I359" s="24"/>
      <x:c r="J359" s="24"/>
      <x:c r="K359" s="24"/>
      <x:c r="L359" s="24"/>
      <x:c r="M359" s="24"/>
      <x:c r="N359" s="24"/>
      <x:c r="O359" s="24"/>
      <x:c r="P359" s="24"/>
      <x:c r="Q359" s="25" t="str">
        <x:f>IF(D359="Instagram",IF(AND(ISNUMBER(J359),ISNUMBER(I359),I359&gt;0),J359/I359,""),IF(D359="TikTok",IF(AND(ISNUMBER(J359),ISNUMBER(H359),H359&gt;0),J359/H359,""),IF(D359="Threads",IF(AND(ISNUMBER(L359),ISNUMBER(M359),ISNUMBER(H359),H359&gt;0),(L359+M359)/H359,""),"")))</x:f>
      </x:c>
      <x:c r="R359" s="25" t="str">
        <x:f>IF(AND(ISNUMBER(K359),ISNUMBER(I359),I359&gt;0),K359/I359,"")</x:f>
      </x:c>
      <x:c r="S359" s="25" t="str">
        <x:f>IF(AND(ISNUMBER(O359),ISNUMBER(N359),N359&gt;0),O359/N359,"")</x:f>
      </x:c>
      <x:c r="T359" s="25" t="str">
        <x:f>IF(AND(ISNUMBER(P359),ISNUMBER(N359),N359&gt;0),P359/N359,"")</x:f>
      </x:c>
    </x:row>
    <x:row r="360" ht="52" customHeight="1">
      <x:c r="A360" s="2" t="n">
        <x:v>60</x:v>
      </x:c>
      <x:c r="B360" s="15" t="str">
        <x:v>060</x:v>
      </x:c>
      <x:c r="C360" s="14" t="str">
        <x:v>Different kitchens, same conversation</x:v>
      </x:c>
      <x:c r="D360" s="2" t="str">
        <x:v>Threads</x:v>
      </x:c>
      <x:c r="E360" s="2" t="str">
        <x:v>7d</x:v>
      </x:c>
      <x:c r="F360" s="22"/>
      <x:c r="G360" s="23"/>
      <x:c r="H360" s="24"/>
      <x:c r="I360" s="24"/>
      <x:c r="J360" s="24"/>
      <x:c r="K360" s="24"/>
      <x:c r="L360" s="24"/>
      <x:c r="M360" s="24"/>
      <x:c r="N360" s="24"/>
      <x:c r="O360" s="24"/>
      <x:c r="P360" s="24"/>
      <x:c r="Q360" s="25" t="str">
        <x:f>IF(D360="Instagram",IF(AND(ISNUMBER(J360),ISNUMBER(I360),I360&gt;0),J360/I360,""),IF(D360="TikTok",IF(AND(ISNUMBER(J360),ISNUMBER(H360),H360&gt;0),J360/H360,""),IF(D360="Threads",IF(AND(ISNUMBER(L360),ISNUMBER(M360),ISNUMBER(H360),H360&gt;0),(L360+M360)/H360,""),"")))</x:f>
      </x:c>
      <x:c r="R360" s="25" t="str">
        <x:f>IF(AND(ISNUMBER(K360),ISNUMBER(I360),I360&gt;0),K360/I360,"")</x:f>
      </x:c>
      <x:c r="S360" s="25" t="str">
        <x:f>IF(AND(ISNUMBER(O360),ISNUMBER(N360),N360&gt;0),O360/N360,"")</x:f>
      </x:c>
      <x:c r="T360" s="25" t="str">
        <x:f>IF(AND(ISNUMBER(P360),ISNUMBER(N360),N360&gt;0),P360/N360,"")</x:f>
      </x:c>
    </x:row>
    <x:row r="361" ht="52" customHeight="1">
      <x:c r="A361" s="2" t="n">
        <x:v>60</x:v>
      </x:c>
      <x:c r="B361" s="15" t="str">
        <x:v>060</x:v>
      </x:c>
      <x:c r="C361" s="14" t="str">
        <x:v>Different kitchens, same conversation</x:v>
      </x:c>
      <x:c r="D361" s="2" t="str">
        <x:v>Instagram</x:v>
      </x:c>
      <x:c r="E361" s="2" t="str">
        <x:v>24h</x:v>
      </x:c>
      <x:c r="F361" s="22"/>
      <x:c r="G361" s="23"/>
      <x:c r="H361" s="24"/>
      <x:c r="I361" s="24"/>
      <x:c r="J361" s="24"/>
      <x:c r="K361" s="24"/>
      <x:c r="L361" s="24"/>
      <x:c r="M361" s="24"/>
      <x:c r="N361" s="24"/>
      <x:c r="O361" s="24"/>
      <x:c r="P361" s="24"/>
      <x:c r="Q361" s="25" t="str">
        <x:f>IF(D361="Instagram",IF(AND(ISNUMBER(J361),ISNUMBER(I361),I361&gt;0),J361/I361,""),IF(D361="TikTok",IF(AND(ISNUMBER(J361),ISNUMBER(H361),H361&gt;0),J361/H361,""),IF(D361="Threads",IF(AND(ISNUMBER(L361),ISNUMBER(M361),ISNUMBER(H361),H361&gt;0),(L361+M361)/H361,""),"")))</x:f>
      </x:c>
      <x:c r="R361" s="25" t="str">
        <x:f>IF(AND(ISNUMBER(K361),ISNUMBER(I361),I361&gt;0),K361/I361,"")</x:f>
      </x:c>
      <x:c r="S361" s="25" t="str">
        <x:f>IF(AND(ISNUMBER(O361),ISNUMBER(N361),N361&gt;0),O361/N361,"")</x:f>
      </x:c>
      <x:c r="T361" s="25" t="str">
        <x:f>IF(AND(ISNUMBER(P361),ISNUMBER(N361),N361&gt;0),P361/N361,"")</x:f>
      </x:c>
    </x:row>
    <x:row r="362" ht="52" customHeight="1">
      <x:c r="A362" s="2" t="n">
        <x:v>60</x:v>
      </x:c>
      <x:c r="B362" s="15" t="str">
        <x:v>060</x:v>
      </x:c>
      <x:c r="C362" s="14" t="str">
        <x:v>Different kitchens, same conversation</x:v>
      </x:c>
      <x:c r="D362" s="2" t="str">
        <x:v>Instagram</x:v>
      </x:c>
      <x:c r="E362" s="2" t="str">
        <x:v>7d</x:v>
      </x:c>
      <x:c r="F362" s="22"/>
      <x:c r="G362" s="23"/>
      <x:c r="H362" s="24"/>
      <x:c r="I362" s="24"/>
      <x:c r="J362" s="24"/>
      <x:c r="K362" s="24"/>
      <x:c r="L362" s="24"/>
      <x:c r="M362" s="24"/>
      <x:c r="N362" s="24"/>
      <x:c r="O362" s="24"/>
      <x:c r="P362" s="24"/>
      <x:c r="Q362" s="25" t="str">
        <x:f>IF(D362="Instagram",IF(AND(ISNUMBER(J362),ISNUMBER(I362),I362&gt;0),J362/I362,""),IF(D362="TikTok",IF(AND(ISNUMBER(J362),ISNUMBER(H362),H362&gt;0),J362/H362,""),IF(D362="Threads",IF(AND(ISNUMBER(L362),ISNUMBER(M362),ISNUMBER(H362),H362&gt;0),(L362+M362)/H362,""),"")))</x:f>
      </x:c>
      <x:c r="R362" s="25" t="str">
        <x:f>IF(AND(ISNUMBER(K362),ISNUMBER(I362),I362&gt;0),K362/I362,"")</x:f>
      </x:c>
      <x:c r="S362" s="25" t="str">
        <x:f>IF(AND(ISNUMBER(O362),ISNUMBER(N362),N362&gt;0),O362/N362,"")</x:f>
      </x:c>
      <x:c r="T362" s="25" t="str">
        <x:f>IF(AND(ISNUMBER(P362),ISNUMBER(N362),N362&gt;0),P362/N362,"")</x:f>
      </x:c>
    </x:row>
    <x:row r="363" ht="52" customHeight="1">
      <x:c r="A363" s="2" t="n">
        <x:v>60</x:v>
      </x:c>
      <x:c r="B363" s="15" t="str">
        <x:v>060</x:v>
      </x:c>
      <x:c r="C363" s="14" t="str">
        <x:v>Different kitchens, same conversation</x:v>
      </x:c>
      <x:c r="D363" s="2" t="str">
        <x:v>TikTok</x:v>
      </x:c>
      <x:c r="E363" s="2" t="str">
        <x:v>24h</x:v>
      </x:c>
      <x:c r="F363" s="22"/>
      <x:c r="G363" s="23"/>
      <x:c r="H363" s="24"/>
      <x:c r="I363" s="24"/>
      <x:c r="J363" s="24"/>
      <x:c r="K363" s="24"/>
      <x:c r="L363" s="24"/>
      <x:c r="M363" s="24"/>
      <x:c r="N363" s="24"/>
      <x:c r="O363" s="24"/>
      <x:c r="P363" s="24"/>
      <x:c r="Q363" s="25" t="str">
        <x:f>IF(D363="Instagram",IF(AND(ISNUMBER(J363),ISNUMBER(I363),I363&gt;0),J363/I363,""),IF(D363="TikTok",IF(AND(ISNUMBER(J363),ISNUMBER(H363),H363&gt;0),J363/H363,""),IF(D363="Threads",IF(AND(ISNUMBER(L363),ISNUMBER(M363),ISNUMBER(H363),H363&gt;0),(L363+M363)/H363,""),"")))</x:f>
      </x:c>
      <x:c r="R363" s="25" t="str">
        <x:f>IF(AND(ISNUMBER(K363),ISNUMBER(I363),I363&gt;0),K363/I363,"")</x:f>
      </x:c>
      <x:c r="S363" s="25" t="str">
        <x:f>IF(AND(ISNUMBER(O363),ISNUMBER(N363),N363&gt;0),O363/N363,"")</x:f>
      </x:c>
      <x:c r="T363" s="25" t="str">
        <x:f>IF(AND(ISNUMBER(P363),ISNUMBER(N363),N363&gt;0),P363/N363,"")</x:f>
      </x:c>
    </x:row>
    <x:row r="364" ht="52" customHeight="1">
      <x:c r="A364" s="2" t="n">
        <x:v>60</x:v>
      </x:c>
      <x:c r="B364" s="15" t="str">
        <x:v>060</x:v>
      </x:c>
      <x:c r="C364" s="14" t="str">
        <x:v>Different kitchens, same conversation</x:v>
      </x:c>
      <x:c r="D364" s="2" t="str">
        <x:v>TikTok</x:v>
      </x:c>
      <x:c r="E364" s="2" t="str">
        <x:v>7d</x:v>
      </x:c>
      <x:c r="F364" s="22"/>
      <x:c r="G364" s="23"/>
      <x:c r="H364" s="24"/>
      <x:c r="I364" s="24"/>
      <x:c r="J364" s="24"/>
      <x:c r="K364" s="24"/>
      <x:c r="L364" s="24"/>
      <x:c r="M364" s="24"/>
      <x:c r="N364" s="24"/>
      <x:c r="O364" s="24"/>
      <x:c r="P364" s="24"/>
      <x:c r="Q364" s="25" t="str">
        <x:f>IF(D364="Instagram",IF(AND(ISNUMBER(J364),ISNUMBER(I364),I364&gt;0),J364/I364,""),IF(D364="TikTok",IF(AND(ISNUMBER(J364),ISNUMBER(H364),H364&gt;0),J364/H364,""),IF(D364="Threads",IF(AND(ISNUMBER(L364),ISNUMBER(M364),ISNUMBER(H364),H364&gt;0),(L364+M364)/H364,""),"")))</x:f>
      </x:c>
      <x:c r="R364" s="25" t="str">
        <x:f>IF(AND(ISNUMBER(K364),ISNUMBER(I364),I364&gt;0),K364/I364,"")</x:f>
      </x:c>
      <x:c r="S364" s="25" t="str">
        <x:f>IF(AND(ISNUMBER(O364),ISNUMBER(N364),N364&gt;0),O364/N364,"")</x:f>
      </x:c>
      <x:c r="T364" s="25" t="str">
        <x:f>IF(AND(ISNUMBER(P364),ISNUMBER(N364),N364&gt;0),P364/N364,"")</x:f>
      </x:c>
    </x:row>
    <x:row r="365" ht="52" customHeight="1">
      <x:c r="A365" s="2" t="n">
        <x:v>61</x:v>
      </x:c>
      <x:c r="B365" s="15" t="str">
        <x:v>061</x:v>
      </x:c>
      <x:c r="C365" s="14" t="str">
        <x:v>The accidental apartment tour</x:v>
      </x:c>
      <x:c r="D365" s="2" t="str">
        <x:v>Threads</x:v>
      </x:c>
      <x:c r="E365" s="2" t="str">
        <x:v>24h</x:v>
      </x:c>
      <x:c r="F365" s="22"/>
      <x:c r="G365" s="23"/>
      <x:c r="H365" s="24"/>
      <x:c r="I365" s="24"/>
      <x:c r="J365" s="24"/>
      <x:c r="K365" s="24"/>
      <x:c r="L365" s="24"/>
      <x:c r="M365" s="24"/>
      <x:c r="N365" s="24"/>
      <x:c r="O365" s="24"/>
      <x:c r="P365" s="24"/>
      <x:c r="Q365" s="25" t="str">
        <x:f>IF(D365="Instagram",IF(AND(ISNUMBER(J365),ISNUMBER(I365),I365&gt;0),J365/I365,""),IF(D365="TikTok",IF(AND(ISNUMBER(J365),ISNUMBER(H365),H365&gt;0),J365/H365,""),IF(D365="Threads",IF(AND(ISNUMBER(L365),ISNUMBER(M365),ISNUMBER(H365),H365&gt;0),(L365+M365)/H365,""),"")))</x:f>
      </x:c>
      <x:c r="R365" s="25" t="str">
        <x:f>IF(AND(ISNUMBER(K365),ISNUMBER(I365),I365&gt;0),K365/I365,"")</x:f>
      </x:c>
      <x:c r="S365" s="25" t="str">
        <x:f>IF(AND(ISNUMBER(O365),ISNUMBER(N365),N365&gt;0),O365/N365,"")</x:f>
      </x:c>
      <x:c r="T365" s="25" t="str">
        <x:f>IF(AND(ISNUMBER(P365),ISNUMBER(N365),N365&gt;0),P365/N365,"")</x:f>
      </x:c>
    </x:row>
    <x:row r="366" ht="52" customHeight="1">
      <x:c r="A366" s="2" t="n">
        <x:v>61</x:v>
      </x:c>
      <x:c r="B366" s="15" t="str">
        <x:v>061</x:v>
      </x:c>
      <x:c r="C366" s="14" t="str">
        <x:v>The accidental apartment tour</x:v>
      </x:c>
      <x:c r="D366" s="2" t="str">
        <x:v>Threads</x:v>
      </x:c>
      <x:c r="E366" s="2" t="str">
        <x:v>7d</x:v>
      </x:c>
      <x:c r="F366" s="22"/>
      <x:c r="G366" s="23"/>
      <x:c r="H366" s="24"/>
      <x:c r="I366" s="24"/>
      <x:c r="J366" s="24"/>
      <x:c r="K366" s="24"/>
      <x:c r="L366" s="24"/>
      <x:c r="M366" s="24"/>
      <x:c r="N366" s="24"/>
      <x:c r="O366" s="24"/>
      <x:c r="P366" s="24"/>
      <x:c r="Q366" s="25" t="str">
        <x:f>IF(D366="Instagram",IF(AND(ISNUMBER(J366),ISNUMBER(I366),I366&gt;0),J366/I366,""),IF(D366="TikTok",IF(AND(ISNUMBER(J366),ISNUMBER(H366),H366&gt;0),J366/H366,""),IF(D366="Threads",IF(AND(ISNUMBER(L366),ISNUMBER(M366),ISNUMBER(H366),H366&gt;0),(L366+M366)/H366,""),"")))</x:f>
      </x:c>
      <x:c r="R366" s="25" t="str">
        <x:f>IF(AND(ISNUMBER(K366),ISNUMBER(I366),I366&gt;0),K366/I366,"")</x:f>
      </x:c>
      <x:c r="S366" s="25" t="str">
        <x:f>IF(AND(ISNUMBER(O366),ISNUMBER(N366),N366&gt;0),O366/N366,"")</x:f>
      </x:c>
      <x:c r="T366" s="25" t="str">
        <x:f>IF(AND(ISNUMBER(P366),ISNUMBER(N366),N366&gt;0),P366/N366,"")</x:f>
      </x:c>
    </x:row>
    <x:row r="367" ht="52" customHeight="1">
      <x:c r="A367" s="2" t="n">
        <x:v>61</x:v>
      </x:c>
      <x:c r="B367" s="15" t="str">
        <x:v>061</x:v>
      </x:c>
      <x:c r="C367" s="14" t="str">
        <x:v>The accidental apartment tour</x:v>
      </x:c>
      <x:c r="D367" s="2" t="str">
        <x:v>Instagram</x:v>
      </x:c>
      <x:c r="E367" s="2" t="str">
        <x:v>24h</x:v>
      </x:c>
      <x:c r="F367" s="22"/>
      <x:c r="G367" s="23"/>
      <x:c r="H367" s="24"/>
      <x:c r="I367" s="24"/>
      <x:c r="J367" s="24"/>
      <x:c r="K367" s="24"/>
      <x:c r="L367" s="24"/>
      <x:c r="M367" s="24"/>
      <x:c r="N367" s="24"/>
      <x:c r="O367" s="24"/>
      <x:c r="P367" s="24"/>
      <x:c r="Q367" s="25" t="str">
        <x:f>IF(D367="Instagram",IF(AND(ISNUMBER(J367),ISNUMBER(I367),I367&gt;0),J367/I367,""),IF(D367="TikTok",IF(AND(ISNUMBER(J367),ISNUMBER(H367),H367&gt;0),J367/H367,""),IF(D367="Threads",IF(AND(ISNUMBER(L367),ISNUMBER(M367),ISNUMBER(H367),H367&gt;0),(L367+M367)/H367,""),"")))</x:f>
      </x:c>
      <x:c r="R367" s="25" t="str">
        <x:f>IF(AND(ISNUMBER(K367),ISNUMBER(I367),I367&gt;0),K367/I367,"")</x:f>
      </x:c>
      <x:c r="S367" s="25" t="str">
        <x:f>IF(AND(ISNUMBER(O367),ISNUMBER(N367),N367&gt;0),O367/N367,"")</x:f>
      </x:c>
      <x:c r="T367" s="25" t="str">
        <x:f>IF(AND(ISNUMBER(P367),ISNUMBER(N367),N367&gt;0),P367/N367,"")</x:f>
      </x:c>
    </x:row>
    <x:row r="368" ht="52" customHeight="1">
      <x:c r="A368" s="2" t="n">
        <x:v>61</x:v>
      </x:c>
      <x:c r="B368" s="15" t="str">
        <x:v>061</x:v>
      </x:c>
      <x:c r="C368" s="14" t="str">
        <x:v>The accidental apartment tour</x:v>
      </x:c>
      <x:c r="D368" s="2" t="str">
        <x:v>Instagram</x:v>
      </x:c>
      <x:c r="E368" s="2" t="str">
        <x:v>7d</x:v>
      </x:c>
      <x:c r="F368" s="22"/>
      <x:c r="G368" s="23"/>
      <x:c r="H368" s="24"/>
      <x:c r="I368" s="24"/>
      <x:c r="J368" s="24"/>
      <x:c r="K368" s="24"/>
      <x:c r="L368" s="24"/>
      <x:c r="M368" s="24"/>
      <x:c r="N368" s="24"/>
      <x:c r="O368" s="24"/>
      <x:c r="P368" s="24"/>
      <x:c r="Q368" s="25" t="str">
        <x:f>IF(D368="Instagram",IF(AND(ISNUMBER(J368),ISNUMBER(I368),I368&gt;0),J368/I368,""),IF(D368="TikTok",IF(AND(ISNUMBER(J368),ISNUMBER(H368),H368&gt;0),J368/H368,""),IF(D368="Threads",IF(AND(ISNUMBER(L368),ISNUMBER(M368),ISNUMBER(H368),H368&gt;0),(L368+M368)/H368,""),"")))</x:f>
      </x:c>
      <x:c r="R368" s="25" t="str">
        <x:f>IF(AND(ISNUMBER(K368),ISNUMBER(I368),I368&gt;0),K368/I368,"")</x:f>
      </x:c>
      <x:c r="S368" s="25" t="str">
        <x:f>IF(AND(ISNUMBER(O368),ISNUMBER(N368),N368&gt;0),O368/N368,"")</x:f>
      </x:c>
      <x:c r="T368" s="25" t="str">
        <x:f>IF(AND(ISNUMBER(P368),ISNUMBER(N368),N368&gt;0),P368/N368,"")</x:f>
      </x:c>
    </x:row>
    <x:row r="369" ht="52" customHeight="1">
      <x:c r="A369" s="2" t="n">
        <x:v>61</x:v>
      </x:c>
      <x:c r="B369" s="15" t="str">
        <x:v>061</x:v>
      </x:c>
      <x:c r="C369" s="14" t="str">
        <x:v>The accidental apartment tour</x:v>
      </x:c>
      <x:c r="D369" s="2" t="str">
        <x:v>TikTok</x:v>
      </x:c>
      <x:c r="E369" s="2" t="str">
        <x:v>24h</x:v>
      </x:c>
      <x:c r="F369" s="22"/>
      <x:c r="G369" s="23"/>
      <x:c r="H369" s="24"/>
      <x:c r="I369" s="24"/>
      <x:c r="J369" s="24"/>
      <x:c r="K369" s="24"/>
      <x:c r="L369" s="24"/>
      <x:c r="M369" s="24"/>
      <x:c r="N369" s="24"/>
      <x:c r="O369" s="24"/>
      <x:c r="P369" s="24"/>
      <x:c r="Q369" s="25" t="str">
        <x:f>IF(D369="Instagram",IF(AND(ISNUMBER(J369),ISNUMBER(I369),I369&gt;0),J369/I369,""),IF(D369="TikTok",IF(AND(ISNUMBER(J369),ISNUMBER(H369),H369&gt;0),J369/H369,""),IF(D369="Threads",IF(AND(ISNUMBER(L369),ISNUMBER(M369),ISNUMBER(H369),H369&gt;0),(L369+M369)/H369,""),"")))</x:f>
      </x:c>
      <x:c r="R369" s="25" t="str">
        <x:f>IF(AND(ISNUMBER(K369),ISNUMBER(I369),I369&gt;0),K369/I369,"")</x:f>
      </x:c>
      <x:c r="S369" s="25" t="str">
        <x:f>IF(AND(ISNUMBER(O369),ISNUMBER(N369),N369&gt;0),O369/N369,"")</x:f>
      </x:c>
      <x:c r="T369" s="25" t="str">
        <x:f>IF(AND(ISNUMBER(P369),ISNUMBER(N369),N369&gt;0),P369/N369,"")</x:f>
      </x:c>
    </x:row>
    <x:row r="370" ht="52" customHeight="1">
      <x:c r="A370" s="2" t="n">
        <x:v>61</x:v>
      </x:c>
      <x:c r="B370" s="15" t="str">
        <x:v>061</x:v>
      </x:c>
      <x:c r="C370" s="14" t="str">
        <x:v>The accidental apartment tour</x:v>
      </x:c>
      <x:c r="D370" s="2" t="str">
        <x:v>TikTok</x:v>
      </x:c>
      <x:c r="E370" s="2" t="str">
        <x:v>7d</x:v>
      </x:c>
      <x:c r="F370" s="22"/>
      <x:c r="G370" s="23"/>
      <x:c r="H370" s="24"/>
      <x:c r="I370" s="24"/>
      <x:c r="J370" s="24"/>
      <x:c r="K370" s="24"/>
      <x:c r="L370" s="24"/>
      <x:c r="M370" s="24"/>
      <x:c r="N370" s="24"/>
      <x:c r="O370" s="24"/>
      <x:c r="P370" s="24"/>
      <x:c r="Q370" s="25" t="str">
        <x:f>IF(D370="Instagram",IF(AND(ISNUMBER(J370),ISNUMBER(I370),I370&gt;0),J370/I370,""),IF(D370="TikTok",IF(AND(ISNUMBER(J370),ISNUMBER(H370),H370&gt;0),J370/H370,""),IF(D370="Threads",IF(AND(ISNUMBER(L370),ISNUMBER(M370),ISNUMBER(H370),H370&gt;0),(L370+M370)/H370,""),"")))</x:f>
      </x:c>
      <x:c r="R370" s="25" t="str">
        <x:f>IF(AND(ISNUMBER(K370),ISNUMBER(I370),I370&gt;0),K370/I370,"")</x:f>
      </x:c>
      <x:c r="S370" s="25" t="str">
        <x:f>IF(AND(ISNUMBER(O370),ISNUMBER(N370),N370&gt;0),O370/N370,"")</x:f>
      </x:c>
      <x:c r="T370" s="25" t="str">
        <x:f>IF(AND(ISNUMBER(P370),ISNUMBER(N370),N370&gt;0),P370/N370,"")</x:f>
      </x:c>
    </x:row>
    <x:row r="371" ht="52" customHeight="1">
      <x:c r="A371" s="2" t="n">
        <x:v>62</x:v>
      </x:c>
      <x:c r="B371" s="15" t="str">
        <x:v>062</x:v>
      </x:c>
      <x:c r="C371" s="14" t="str">
        <x:v>The oven light inspection</x:v>
      </x:c>
      <x:c r="D371" s="2" t="str">
        <x:v>Threads</x:v>
      </x:c>
      <x:c r="E371" s="2" t="str">
        <x:v>24h</x:v>
      </x:c>
      <x:c r="F371" s="22"/>
      <x:c r="G371" s="23"/>
      <x:c r="H371" s="24"/>
      <x:c r="I371" s="24"/>
      <x:c r="J371" s="24"/>
      <x:c r="K371" s="24"/>
      <x:c r="L371" s="24"/>
      <x:c r="M371" s="24"/>
      <x:c r="N371" s="24"/>
      <x:c r="O371" s="24"/>
      <x:c r="P371" s="24"/>
      <x:c r="Q371" s="25" t="str">
        <x:f>IF(D371="Instagram",IF(AND(ISNUMBER(J371),ISNUMBER(I371),I371&gt;0),J371/I371,""),IF(D371="TikTok",IF(AND(ISNUMBER(J371),ISNUMBER(H371),H371&gt;0),J371/H371,""),IF(D371="Threads",IF(AND(ISNUMBER(L371),ISNUMBER(M371),ISNUMBER(H371),H371&gt;0),(L371+M371)/H371,""),"")))</x:f>
      </x:c>
      <x:c r="R371" s="25" t="str">
        <x:f>IF(AND(ISNUMBER(K371),ISNUMBER(I371),I371&gt;0),K371/I371,"")</x:f>
      </x:c>
      <x:c r="S371" s="25" t="str">
        <x:f>IF(AND(ISNUMBER(O371),ISNUMBER(N371),N371&gt;0),O371/N371,"")</x:f>
      </x:c>
      <x:c r="T371" s="25" t="str">
        <x:f>IF(AND(ISNUMBER(P371),ISNUMBER(N371),N371&gt;0),P371/N371,"")</x:f>
      </x:c>
    </x:row>
    <x:row r="372" ht="52" customHeight="1">
      <x:c r="A372" s="2" t="n">
        <x:v>62</x:v>
      </x:c>
      <x:c r="B372" s="15" t="str">
        <x:v>062</x:v>
      </x:c>
      <x:c r="C372" s="14" t="str">
        <x:v>The oven light inspection</x:v>
      </x:c>
      <x:c r="D372" s="2" t="str">
        <x:v>Threads</x:v>
      </x:c>
      <x:c r="E372" s="2" t="str">
        <x:v>7d</x:v>
      </x:c>
      <x:c r="F372" s="22"/>
      <x:c r="G372" s="23"/>
      <x:c r="H372" s="24"/>
      <x:c r="I372" s="24"/>
      <x:c r="J372" s="24"/>
      <x:c r="K372" s="24"/>
      <x:c r="L372" s="24"/>
      <x:c r="M372" s="24"/>
      <x:c r="N372" s="24"/>
      <x:c r="O372" s="24"/>
      <x:c r="P372" s="24"/>
      <x:c r="Q372" s="25" t="str">
        <x:f>IF(D372="Instagram",IF(AND(ISNUMBER(J372),ISNUMBER(I372),I372&gt;0),J372/I372,""),IF(D372="TikTok",IF(AND(ISNUMBER(J372),ISNUMBER(H372),H372&gt;0),J372/H372,""),IF(D372="Threads",IF(AND(ISNUMBER(L372),ISNUMBER(M372),ISNUMBER(H372),H372&gt;0),(L372+M372)/H372,""),"")))</x:f>
      </x:c>
      <x:c r="R372" s="25" t="str">
        <x:f>IF(AND(ISNUMBER(K372),ISNUMBER(I372),I372&gt;0),K372/I372,"")</x:f>
      </x:c>
      <x:c r="S372" s="25" t="str">
        <x:f>IF(AND(ISNUMBER(O372),ISNUMBER(N372),N372&gt;0),O372/N372,"")</x:f>
      </x:c>
      <x:c r="T372" s="25" t="str">
        <x:f>IF(AND(ISNUMBER(P372),ISNUMBER(N372),N372&gt;0),P372/N372,"")</x:f>
      </x:c>
    </x:row>
    <x:row r="373" ht="52" customHeight="1">
      <x:c r="A373" s="2" t="n">
        <x:v>62</x:v>
      </x:c>
      <x:c r="B373" s="15" t="str">
        <x:v>062</x:v>
      </x:c>
      <x:c r="C373" s="14" t="str">
        <x:v>The oven light inspection</x:v>
      </x:c>
      <x:c r="D373" s="2" t="str">
        <x:v>Instagram</x:v>
      </x:c>
      <x:c r="E373" s="2" t="str">
        <x:v>24h</x:v>
      </x:c>
      <x:c r="F373" s="22"/>
      <x:c r="G373" s="23"/>
      <x:c r="H373" s="24"/>
      <x:c r="I373" s="24"/>
      <x:c r="J373" s="24"/>
      <x:c r="K373" s="24"/>
      <x:c r="L373" s="24"/>
      <x:c r="M373" s="24"/>
      <x:c r="N373" s="24"/>
      <x:c r="O373" s="24"/>
      <x:c r="P373" s="24"/>
      <x:c r="Q373" s="25" t="str">
        <x:f>IF(D373="Instagram",IF(AND(ISNUMBER(J373),ISNUMBER(I373),I373&gt;0),J373/I373,""),IF(D373="TikTok",IF(AND(ISNUMBER(J373),ISNUMBER(H373),H373&gt;0),J373/H373,""),IF(D373="Threads",IF(AND(ISNUMBER(L373),ISNUMBER(M373),ISNUMBER(H373),H373&gt;0),(L373+M373)/H373,""),"")))</x:f>
      </x:c>
      <x:c r="R373" s="25" t="str">
        <x:f>IF(AND(ISNUMBER(K373),ISNUMBER(I373),I373&gt;0),K373/I373,"")</x:f>
      </x:c>
      <x:c r="S373" s="25" t="str">
        <x:f>IF(AND(ISNUMBER(O373),ISNUMBER(N373),N373&gt;0),O373/N373,"")</x:f>
      </x:c>
      <x:c r="T373" s="25" t="str">
        <x:f>IF(AND(ISNUMBER(P373),ISNUMBER(N373),N373&gt;0),P373/N373,"")</x:f>
      </x:c>
    </x:row>
    <x:row r="374" ht="52" customHeight="1">
      <x:c r="A374" s="2" t="n">
        <x:v>62</x:v>
      </x:c>
      <x:c r="B374" s="15" t="str">
        <x:v>062</x:v>
      </x:c>
      <x:c r="C374" s="14" t="str">
        <x:v>The oven light inspection</x:v>
      </x:c>
      <x:c r="D374" s="2" t="str">
        <x:v>Instagram</x:v>
      </x:c>
      <x:c r="E374" s="2" t="str">
        <x:v>7d</x:v>
      </x:c>
      <x:c r="F374" s="22"/>
      <x:c r="G374" s="23"/>
      <x:c r="H374" s="24"/>
      <x:c r="I374" s="24"/>
      <x:c r="J374" s="24"/>
      <x:c r="K374" s="24"/>
      <x:c r="L374" s="24"/>
      <x:c r="M374" s="24"/>
      <x:c r="N374" s="24"/>
      <x:c r="O374" s="24"/>
      <x:c r="P374" s="24"/>
      <x:c r="Q374" s="25" t="str">
        <x:f>IF(D374="Instagram",IF(AND(ISNUMBER(J374),ISNUMBER(I374),I374&gt;0),J374/I374,""),IF(D374="TikTok",IF(AND(ISNUMBER(J374),ISNUMBER(H374),H374&gt;0),J374/H374,""),IF(D374="Threads",IF(AND(ISNUMBER(L374),ISNUMBER(M374),ISNUMBER(H374),H374&gt;0),(L374+M374)/H374,""),"")))</x:f>
      </x:c>
      <x:c r="R374" s="25" t="str">
        <x:f>IF(AND(ISNUMBER(K374),ISNUMBER(I374),I374&gt;0),K374/I374,"")</x:f>
      </x:c>
      <x:c r="S374" s="25" t="str">
        <x:f>IF(AND(ISNUMBER(O374),ISNUMBER(N374),N374&gt;0),O374/N374,"")</x:f>
      </x:c>
      <x:c r="T374" s="25" t="str">
        <x:f>IF(AND(ISNUMBER(P374),ISNUMBER(N374),N374&gt;0),P374/N374,"")</x:f>
      </x:c>
    </x:row>
    <x:row r="375" ht="52" customHeight="1">
      <x:c r="A375" s="2" t="n">
        <x:v>62</x:v>
      </x:c>
      <x:c r="B375" s="15" t="str">
        <x:v>062</x:v>
      </x:c>
      <x:c r="C375" s="14" t="str">
        <x:v>The oven light inspection</x:v>
      </x:c>
      <x:c r="D375" s="2" t="str">
        <x:v>TikTok</x:v>
      </x:c>
      <x:c r="E375" s="2" t="str">
        <x:v>24h</x:v>
      </x:c>
      <x:c r="F375" s="22"/>
      <x:c r="G375" s="23"/>
      <x:c r="H375" s="24"/>
      <x:c r="I375" s="24"/>
      <x:c r="J375" s="24"/>
      <x:c r="K375" s="24"/>
      <x:c r="L375" s="24"/>
      <x:c r="M375" s="24"/>
      <x:c r="N375" s="24"/>
      <x:c r="O375" s="24"/>
      <x:c r="P375" s="24"/>
      <x:c r="Q375" s="25" t="str">
        <x:f>IF(D375="Instagram",IF(AND(ISNUMBER(J375),ISNUMBER(I375),I375&gt;0),J375/I375,""),IF(D375="TikTok",IF(AND(ISNUMBER(J375),ISNUMBER(H375),H375&gt;0),J375/H375,""),IF(D375="Threads",IF(AND(ISNUMBER(L375),ISNUMBER(M375),ISNUMBER(H375),H375&gt;0),(L375+M375)/H375,""),"")))</x:f>
      </x:c>
      <x:c r="R375" s="25" t="str">
        <x:f>IF(AND(ISNUMBER(K375),ISNUMBER(I375),I375&gt;0),K375/I375,"")</x:f>
      </x:c>
      <x:c r="S375" s="25" t="str">
        <x:f>IF(AND(ISNUMBER(O375),ISNUMBER(N375),N375&gt;0),O375/N375,"")</x:f>
      </x:c>
      <x:c r="T375" s="25" t="str">
        <x:f>IF(AND(ISNUMBER(P375),ISNUMBER(N375),N375&gt;0),P375/N375,"")</x:f>
      </x:c>
    </x:row>
    <x:row r="376" ht="52" customHeight="1">
      <x:c r="A376" s="2" t="n">
        <x:v>62</x:v>
      </x:c>
      <x:c r="B376" s="15" t="str">
        <x:v>062</x:v>
      </x:c>
      <x:c r="C376" s="14" t="str">
        <x:v>The oven light inspection</x:v>
      </x:c>
      <x:c r="D376" s="2" t="str">
        <x:v>TikTok</x:v>
      </x:c>
      <x:c r="E376" s="2" t="str">
        <x:v>7d</x:v>
      </x:c>
      <x:c r="F376" s="22"/>
      <x:c r="G376" s="23"/>
      <x:c r="H376" s="24"/>
      <x:c r="I376" s="24"/>
      <x:c r="J376" s="24"/>
      <x:c r="K376" s="24"/>
      <x:c r="L376" s="24"/>
      <x:c r="M376" s="24"/>
      <x:c r="N376" s="24"/>
      <x:c r="O376" s="24"/>
      <x:c r="P376" s="24"/>
      <x:c r="Q376" s="25" t="str">
        <x:f>IF(D376="Instagram",IF(AND(ISNUMBER(J376),ISNUMBER(I376),I376&gt;0),J376/I376,""),IF(D376="TikTok",IF(AND(ISNUMBER(J376),ISNUMBER(H376),H376&gt;0),J376/H376,""),IF(D376="Threads",IF(AND(ISNUMBER(L376),ISNUMBER(M376),ISNUMBER(H376),H376&gt;0),(L376+M376)/H376,""),"")))</x:f>
      </x:c>
      <x:c r="R376" s="25" t="str">
        <x:f>IF(AND(ISNUMBER(K376),ISNUMBER(I376),I376&gt;0),K376/I376,"")</x:f>
      </x:c>
      <x:c r="S376" s="25" t="str">
        <x:f>IF(AND(ISNUMBER(O376),ISNUMBER(N376),N376&gt;0),O376/N376,"")</x:f>
      </x:c>
      <x:c r="T376" s="25" t="str">
        <x:f>IF(AND(ISNUMBER(P376),ISNUMBER(N376),N376&gt;0),P376/N376,"")</x:f>
      </x:c>
    </x:row>
    <x:row r="377" ht="52" customHeight="1">
      <x:c r="A377" s="2" t="n">
        <x:v>63</x:v>
      </x:c>
      <x:c r="B377" s="15" t="str">
        <x:v>063</x:v>
      </x:c>
      <x:c r="C377" s="14" t="str">
        <x:v>The sandwich did not need 0.5x</x:v>
      </x:c>
      <x:c r="D377" s="2" t="str">
        <x:v>Threads</x:v>
      </x:c>
      <x:c r="E377" s="2" t="str">
        <x:v>24h</x:v>
      </x:c>
      <x:c r="F377" s="22"/>
      <x:c r="G377" s="23"/>
      <x:c r="H377" s="24"/>
      <x:c r="I377" s="24"/>
      <x:c r="J377" s="24"/>
      <x:c r="K377" s="24"/>
      <x:c r="L377" s="24"/>
      <x:c r="M377" s="24"/>
      <x:c r="N377" s="24"/>
      <x:c r="O377" s="24"/>
      <x:c r="P377" s="24"/>
      <x:c r="Q377" s="25" t="str">
        <x:f>IF(D377="Instagram",IF(AND(ISNUMBER(J377),ISNUMBER(I377),I377&gt;0),J377/I377,""),IF(D377="TikTok",IF(AND(ISNUMBER(J377),ISNUMBER(H377),H377&gt;0),J377/H377,""),IF(D377="Threads",IF(AND(ISNUMBER(L377),ISNUMBER(M377),ISNUMBER(H377),H377&gt;0),(L377+M377)/H377,""),"")))</x:f>
      </x:c>
      <x:c r="R377" s="25" t="str">
        <x:f>IF(AND(ISNUMBER(K377),ISNUMBER(I377),I377&gt;0),K377/I377,"")</x:f>
      </x:c>
      <x:c r="S377" s="25" t="str">
        <x:f>IF(AND(ISNUMBER(O377),ISNUMBER(N377),N377&gt;0),O377/N377,"")</x:f>
      </x:c>
      <x:c r="T377" s="25" t="str">
        <x:f>IF(AND(ISNUMBER(P377),ISNUMBER(N377),N377&gt;0),P377/N377,"")</x:f>
      </x:c>
    </x:row>
    <x:row r="378" ht="52" customHeight="1">
      <x:c r="A378" s="2" t="n">
        <x:v>63</x:v>
      </x:c>
      <x:c r="B378" s="15" t="str">
        <x:v>063</x:v>
      </x:c>
      <x:c r="C378" s="14" t="str">
        <x:v>The sandwich did not need 0.5x</x:v>
      </x:c>
      <x:c r="D378" s="2" t="str">
        <x:v>Threads</x:v>
      </x:c>
      <x:c r="E378" s="2" t="str">
        <x:v>7d</x:v>
      </x:c>
      <x:c r="F378" s="22"/>
      <x:c r="G378" s="23"/>
      <x:c r="H378" s="24"/>
      <x:c r="I378" s="24"/>
      <x:c r="J378" s="24"/>
      <x:c r="K378" s="24"/>
      <x:c r="L378" s="24"/>
      <x:c r="M378" s="24"/>
      <x:c r="N378" s="24"/>
      <x:c r="O378" s="24"/>
      <x:c r="P378" s="24"/>
      <x:c r="Q378" s="25" t="str">
        <x:f>IF(D378="Instagram",IF(AND(ISNUMBER(J378),ISNUMBER(I378),I378&gt;0),J378/I378,""),IF(D378="TikTok",IF(AND(ISNUMBER(J378),ISNUMBER(H378),H378&gt;0),J378/H378,""),IF(D378="Threads",IF(AND(ISNUMBER(L378),ISNUMBER(M378),ISNUMBER(H378),H378&gt;0),(L378+M378)/H378,""),"")))</x:f>
      </x:c>
      <x:c r="R378" s="25" t="str">
        <x:f>IF(AND(ISNUMBER(K378),ISNUMBER(I378),I378&gt;0),K378/I378,"")</x:f>
      </x:c>
      <x:c r="S378" s="25" t="str">
        <x:f>IF(AND(ISNUMBER(O378),ISNUMBER(N378),N378&gt;0),O378/N378,"")</x:f>
      </x:c>
      <x:c r="T378" s="25" t="str">
        <x:f>IF(AND(ISNUMBER(P378),ISNUMBER(N378),N378&gt;0),P378/N378,"")</x:f>
      </x:c>
    </x:row>
    <x:row r="379" ht="52" customHeight="1">
      <x:c r="A379" s="2" t="n">
        <x:v>63</x:v>
      </x:c>
      <x:c r="B379" s="15" t="str">
        <x:v>063</x:v>
      </x:c>
      <x:c r="C379" s="14" t="str">
        <x:v>The sandwich did not need 0.5x</x:v>
      </x:c>
      <x:c r="D379" s="2" t="str">
        <x:v>Instagram</x:v>
      </x:c>
      <x:c r="E379" s="2" t="str">
        <x:v>24h</x:v>
      </x:c>
      <x:c r="F379" s="22"/>
      <x:c r="G379" s="23"/>
      <x:c r="H379" s="24"/>
      <x:c r="I379" s="24"/>
      <x:c r="J379" s="24"/>
      <x:c r="K379" s="24"/>
      <x:c r="L379" s="24"/>
      <x:c r="M379" s="24"/>
      <x:c r="N379" s="24"/>
      <x:c r="O379" s="24"/>
      <x:c r="P379" s="24"/>
      <x:c r="Q379" s="25" t="str">
        <x:f>IF(D379="Instagram",IF(AND(ISNUMBER(J379),ISNUMBER(I379),I379&gt;0),J379/I379,""),IF(D379="TikTok",IF(AND(ISNUMBER(J379),ISNUMBER(H379),H379&gt;0),J379/H379,""),IF(D379="Threads",IF(AND(ISNUMBER(L379),ISNUMBER(M379),ISNUMBER(H379),H379&gt;0),(L379+M379)/H379,""),"")))</x:f>
      </x:c>
      <x:c r="R379" s="25" t="str">
        <x:f>IF(AND(ISNUMBER(K379),ISNUMBER(I379),I379&gt;0),K379/I379,"")</x:f>
      </x:c>
      <x:c r="S379" s="25" t="str">
        <x:f>IF(AND(ISNUMBER(O379),ISNUMBER(N379),N379&gt;0),O379/N379,"")</x:f>
      </x:c>
      <x:c r="T379" s="25" t="str">
        <x:f>IF(AND(ISNUMBER(P379),ISNUMBER(N379),N379&gt;0),P379/N379,"")</x:f>
      </x:c>
    </x:row>
    <x:row r="380" ht="52" customHeight="1">
      <x:c r="A380" s="2" t="n">
        <x:v>63</x:v>
      </x:c>
      <x:c r="B380" s="15" t="str">
        <x:v>063</x:v>
      </x:c>
      <x:c r="C380" s="14" t="str">
        <x:v>The sandwich did not need 0.5x</x:v>
      </x:c>
      <x:c r="D380" s="2" t="str">
        <x:v>Instagram</x:v>
      </x:c>
      <x:c r="E380" s="2" t="str">
        <x:v>7d</x:v>
      </x:c>
      <x:c r="F380" s="22"/>
      <x:c r="G380" s="23"/>
      <x:c r="H380" s="24"/>
      <x:c r="I380" s="24"/>
      <x:c r="J380" s="24"/>
      <x:c r="K380" s="24"/>
      <x:c r="L380" s="24"/>
      <x:c r="M380" s="24"/>
      <x:c r="N380" s="24"/>
      <x:c r="O380" s="24"/>
      <x:c r="P380" s="24"/>
      <x:c r="Q380" s="25" t="str">
        <x:f>IF(D380="Instagram",IF(AND(ISNUMBER(J380),ISNUMBER(I380),I380&gt;0),J380/I380,""),IF(D380="TikTok",IF(AND(ISNUMBER(J380),ISNUMBER(H380),H380&gt;0),J380/H380,""),IF(D380="Threads",IF(AND(ISNUMBER(L380),ISNUMBER(M380),ISNUMBER(H380),H380&gt;0),(L380+M380)/H380,""),"")))</x:f>
      </x:c>
      <x:c r="R380" s="25" t="str">
        <x:f>IF(AND(ISNUMBER(K380),ISNUMBER(I380),I380&gt;0),K380/I380,"")</x:f>
      </x:c>
      <x:c r="S380" s="25" t="str">
        <x:f>IF(AND(ISNUMBER(O380),ISNUMBER(N380),N380&gt;0),O380/N380,"")</x:f>
      </x:c>
      <x:c r="T380" s="25" t="str">
        <x:f>IF(AND(ISNUMBER(P380),ISNUMBER(N380),N380&gt;0),P380/N380,"")</x:f>
      </x:c>
    </x:row>
    <x:row r="381" ht="52" customHeight="1">
      <x:c r="A381" s="2" t="n">
        <x:v>63</x:v>
      </x:c>
      <x:c r="B381" s="15" t="str">
        <x:v>063</x:v>
      </x:c>
      <x:c r="C381" s="14" t="str">
        <x:v>The sandwich did not need 0.5x</x:v>
      </x:c>
      <x:c r="D381" s="2" t="str">
        <x:v>TikTok</x:v>
      </x:c>
      <x:c r="E381" s="2" t="str">
        <x:v>24h</x:v>
      </x:c>
      <x:c r="F381" s="22"/>
      <x:c r="G381" s="23"/>
      <x:c r="H381" s="24"/>
      <x:c r="I381" s="24"/>
      <x:c r="J381" s="24"/>
      <x:c r="K381" s="24"/>
      <x:c r="L381" s="24"/>
      <x:c r="M381" s="24"/>
      <x:c r="N381" s="24"/>
      <x:c r="O381" s="24"/>
      <x:c r="P381" s="24"/>
      <x:c r="Q381" s="25" t="str">
        <x:f>IF(D381="Instagram",IF(AND(ISNUMBER(J381),ISNUMBER(I381),I381&gt;0),J381/I381,""),IF(D381="TikTok",IF(AND(ISNUMBER(J381),ISNUMBER(H381),H381&gt;0),J381/H381,""),IF(D381="Threads",IF(AND(ISNUMBER(L381),ISNUMBER(M381),ISNUMBER(H381),H381&gt;0),(L381+M381)/H381,""),"")))</x:f>
      </x:c>
      <x:c r="R381" s="25" t="str">
        <x:f>IF(AND(ISNUMBER(K381),ISNUMBER(I381),I381&gt;0),K381/I381,"")</x:f>
      </x:c>
      <x:c r="S381" s="25" t="str">
        <x:f>IF(AND(ISNUMBER(O381),ISNUMBER(N381),N381&gt;0),O381/N381,"")</x:f>
      </x:c>
      <x:c r="T381" s="25" t="str">
        <x:f>IF(AND(ISNUMBER(P381),ISNUMBER(N381),N381&gt;0),P381/N381,"")</x:f>
      </x:c>
    </x:row>
    <x:row r="382" ht="52" customHeight="1">
      <x:c r="A382" s="2" t="n">
        <x:v>63</x:v>
      </x:c>
      <x:c r="B382" s="15" t="str">
        <x:v>063</x:v>
      </x:c>
      <x:c r="C382" s="14" t="str">
        <x:v>The sandwich did not need 0.5x</x:v>
      </x:c>
      <x:c r="D382" s="2" t="str">
        <x:v>TikTok</x:v>
      </x:c>
      <x:c r="E382" s="2" t="str">
        <x:v>7d</x:v>
      </x:c>
      <x:c r="F382" s="22"/>
      <x:c r="G382" s="23"/>
      <x:c r="H382" s="24"/>
      <x:c r="I382" s="24"/>
      <x:c r="J382" s="24"/>
      <x:c r="K382" s="24"/>
      <x:c r="L382" s="24"/>
      <x:c r="M382" s="24"/>
      <x:c r="N382" s="24"/>
      <x:c r="O382" s="24"/>
      <x:c r="P382" s="24"/>
      <x:c r="Q382" s="25" t="str">
        <x:f>IF(D382="Instagram",IF(AND(ISNUMBER(J382),ISNUMBER(I382),I382&gt;0),J382/I382,""),IF(D382="TikTok",IF(AND(ISNUMBER(J382),ISNUMBER(H382),H382&gt;0),J382/H382,""),IF(D382="Threads",IF(AND(ISNUMBER(L382),ISNUMBER(M382),ISNUMBER(H382),H382&gt;0),(L382+M382)/H382,""),"")))</x:f>
      </x:c>
      <x:c r="R382" s="25" t="str">
        <x:f>IF(AND(ISNUMBER(K382),ISNUMBER(I382),I382&gt;0),K382/I382,"")</x:f>
      </x:c>
      <x:c r="S382" s="25" t="str">
        <x:f>IF(AND(ISNUMBER(O382),ISNUMBER(N382),N382&gt;0),O382/N382,"")</x:f>
      </x:c>
      <x:c r="T382" s="25" t="str">
        <x:f>IF(AND(ISNUMBER(P382),ISNUMBER(N382),N382&gt;0),P382/N382,"")</x:f>
      </x:c>
    </x:row>
    <x:row r="383" ht="52" customHeight="1">
      <x:c r="A383" s="2" t="n">
        <x:v>64</x:v>
      </x:c>
      <x:c r="B383" s="15" t="str">
        <x:v>064</x:v>
      </x:c>
      <x:c r="C383" s="14" t="str">
        <x:v>The accidental matching-plate game</x:v>
      </x:c>
      <x:c r="D383" s="2" t="str">
        <x:v>Threads</x:v>
      </x:c>
      <x:c r="E383" s="2" t="str">
        <x:v>24h</x:v>
      </x:c>
      <x:c r="F383" s="22"/>
      <x:c r="G383" s="23"/>
      <x:c r="H383" s="24"/>
      <x:c r="I383" s="24"/>
      <x:c r="J383" s="24"/>
      <x:c r="K383" s="24"/>
      <x:c r="L383" s="24"/>
      <x:c r="M383" s="24"/>
      <x:c r="N383" s="24"/>
      <x:c r="O383" s="24"/>
      <x:c r="P383" s="24"/>
      <x:c r="Q383" s="25" t="str">
        <x:f>IF(D383="Instagram",IF(AND(ISNUMBER(J383),ISNUMBER(I383),I383&gt;0),J383/I383,""),IF(D383="TikTok",IF(AND(ISNUMBER(J383),ISNUMBER(H383),H383&gt;0),J383/H383,""),IF(D383="Threads",IF(AND(ISNUMBER(L383),ISNUMBER(M383),ISNUMBER(H383),H383&gt;0),(L383+M383)/H383,""),"")))</x:f>
      </x:c>
      <x:c r="R383" s="25" t="str">
        <x:f>IF(AND(ISNUMBER(K383),ISNUMBER(I383),I383&gt;0),K383/I383,"")</x:f>
      </x:c>
      <x:c r="S383" s="25" t="str">
        <x:f>IF(AND(ISNUMBER(O383),ISNUMBER(N383),N383&gt;0),O383/N383,"")</x:f>
      </x:c>
      <x:c r="T383" s="25" t="str">
        <x:f>IF(AND(ISNUMBER(P383),ISNUMBER(N383),N383&gt;0),P383/N383,"")</x:f>
      </x:c>
    </x:row>
    <x:row r="384" ht="52" customHeight="1">
      <x:c r="A384" s="2" t="n">
        <x:v>64</x:v>
      </x:c>
      <x:c r="B384" s="15" t="str">
        <x:v>064</x:v>
      </x:c>
      <x:c r="C384" s="14" t="str">
        <x:v>The accidental matching-plate game</x:v>
      </x:c>
      <x:c r="D384" s="2" t="str">
        <x:v>Threads</x:v>
      </x:c>
      <x:c r="E384" s="2" t="str">
        <x:v>7d</x:v>
      </x:c>
      <x:c r="F384" s="22"/>
      <x:c r="G384" s="23"/>
      <x:c r="H384" s="24"/>
      <x:c r="I384" s="24"/>
      <x:c r="J384" s="24"/>
      <x:c r="K384" s="24"/>
      <x:c r="L384" s="24"/>
      <x:c r="M384" s="24"/>
      <x:c r="N384" s="24"/>
      <x:c r="O384" s="24"/>
      <x:c r="P384" s="24"/>
      <x:c r="Q384" s="25" t="str">
        <x:f>IF(D384="Instagram",IF(AND(ISNUMBER(J384),ISNUMBER(I384),I384&gt;0),J384/I384,""),IF(D384="TikTok",IF(AND(ISNUMBER(J384),ISNUMBER(H384),H384&gt;0),J384/H384,""),IF(D384="Threads",IF(AND(ISNUMBER(L384),ISNUMBER(M384),ISNUMBER(H384),H384&gt;0),(L384+M384)/H384,""),"")))</x:f>
      </x:c>
      <x:c r="R384" s="25" t="str">
        <x:f>IF(AND(ISNUMBER(K384),ISNUMBER(I384),I384&gt;0),K384/I384,"")</x:f>
      </x:c>
      <x:c r="S384" s="25" t="str">
        <x:f>IF(AND(ISNUMBER(O384),ISNUMBER(N384),N384&gt;0),O384/N384,"")</x:f>
      </x:c>
      <x:c r="T384" s="25" t="str">
        <x:f>IF(AND(ISNUMBER(P384),ISNUMBER(N384),N384&gt;0),P384/N384,"")</x:f>
      </x:c>
    </x:row>
    <x:row r="385" ht="52" customHeight="1">
      <x:c r="A385" s="2" t="n">
        <x:v>64</x:v>
      </x:c>
      <x:c r="B385" s="15" t="str">
        <x:v>064</x:v>
      </x:c>
      <x:c r="C385" s="14" t="str">
        <x:v>The accidental matching-plate game</x:v>
      </x:c>
      <x:c r="D385" s="2" t="str">
        <x:v>Instagram</x:v>
      </x:c>
      <x:c r="E385" s="2" t="str">
        <x:v>24h</x:v>
      </x:c>
      <x:c r="F385" s="22"/>
      <x:c r="G385" s="23"/>
      <x:c r="H385" s="24"/>
      <x:c r="I385" s="24"/>
      <x:c r="J385" s="24"/>
      <x:c r="K385" s="24"/>
      <x:c r="L385" s="24"/>
      <x:c r="M385" s="24"/>
      <x:c r="N385" s="24"/>
      <x:c r="O385" s="24"/>
      <x:c r="P385" s="24"/>
      <x:c r="Q385" s="25" t="str">
        <x:f>IF(D385="Instagram",IF(AND(ISNUMBER(J385),ISNUMBER(I385),I385&gt;0),J385/I385,""),IF(D385="TikTok",IF(AND(ISNUMBER(J385),ISNUMBER(H385),H385&gt;0),J385/H385,""),IF(D385="Threads",IF(AND(ISNUMBER(L385),ISNUMBER(M385),ISNUMBER(H385),H385&gt;0),(L385+M385)/H385,""),"")))</x:f>
      </x:c>
      <x:c r="R385" s="25" t="str">
        <x:f>IF(AND(ISNUMBER(K385),ISNUMBER(I385),I385&gt;0),K385/I385,"")</x:f>
      </x:c>
      <x:c r="S385" s="25" t="str">
        <x:f>IF(AND(ISNUMBER(O385),ISNUMBER(N385),N385&gt;0),O385/N385,"")</x:f>
      </x:c>
      <x:c r="T385" s="25" t="str">
        <x:f>IF(AND(ISNUMBER(P385),ISNUMBER(N385),N385&gt;0),P385/N385,"")</x:f>
      </x:c>
    </x:row>
    <x:row r="386" ht="52" customHeight="1">
      <x:c r="A386" s="2" t="n">
        <x:v>64</x:v>
      </x:c>
      <x:c r="B386" s="15" t="str">
        <x:v>064</x:v>
      </x:c>
      <x:c r="C386" s="14" t="str">
        <x:v>The accidental matching-plate game</x:v>
      </x:c>
      <x:c r="D386" s="2" t="str">
        <x:v>Instagram</x:v>
      </x:c>
      <x:c r="E386" s="2" t="str">
        <x:v>7d</x:v>
      </x:c>
      <x:c r="F386" s="22"/>
      <x:c r="G386" s="23"/>
      <x:c r="H386" s="24"/>
      <x:c r="I386" s="24"/>
      <x:c r="J386" s="24"/>
      <x:c r="K386" s="24"/>
      <x:c r="L386" s="24"/>
      <x:c r="M386" s="24"/>
      <x:c r="N386" s="24"/>
      <x:c r="O386" s="24"/>
      <x:c r="P386" s="24"/>
      <x:c r="Q386" s="25" t="str">
        <x:f>IF(D386="Instagram",IF(AND(ISNUMBER(J386),ISNUMBER(I386),I386&gt;0),J386/I386,""),IF(D386="TikTok",IF(AND(ISNUMBER(J386),ISNUMBER(H386),H386&gt;0),J386/H386,""),IF(D386="Threads",IF(AND(ISNUMBER(L386),ISNUMBER(M386),ISNUMBER(H386),H386&gt;0),(L386+M386)/H386,""),"")))</x:f>
      </x:c>
      <x:c r="R386" s="25" t="str">
        <x:f>IF(AND(ISNUMBER(K386),ISNUMBER(I386),I386&gt;0),K386/I386,"")</x:f>
      </x:c>
      <x:c r="S386" s="25" t="str">
        <x:f>IF(AND(ISNUMBER(O386),ISNUMBER(N386),N386&gt;0),O386/N386,"")</x:f>
      </x:c>
      <x:c r="T386" s="25" t="str">
        <x:f>IF(AND(ISNUMBER(P386),ISNUMBER(N386),N386&gt;0),P386/N386,"")</x:f>
      </x:c>
    </x:row>
    <x:row r="387" ht="52" customHeight="1">
      <x:c r="A387" s="2" t="n">
        <x:v>64</x:v>
      </x:c>
      <x:c r="B387" s="15" t="str">
        <x:v>064</x:v>
      </x:c>
      <x:c r="C387" s="14" t="str">
        <x:v>The accidental matching-plate game</x:v>
      </x:c>
      <x:c r="D387" s="2" t="str">
        <x:v>TikTok</x:v>
      </x:c>
      <x:c r="E387" s="2" t="str">
        <x:v>24h</x:v>
      </x:c>
      <x:c r="F387" s="22"/>
      <x:c r="G387" s="23"/>
      <x:c r="H387" s="24"/>
      <x:c r="I387" s="24"/>
      <x:c r="J387" s="24"/>
      <x:c r="K387" s="24"/>
      <x:c r="L387" s="24"/>
      <x:c r="M387" s="24"/>
      <x:c r="N387" s="24"/>
      <x:c r="O387" s="24"/>
      <x:c r="P387" s="24"/>
      <x:c r="Q387" s="25" t="str">
        <x:f>IF(D387="Instagram",IF(AND(ISNUMBER(J387),ISNUMBER(I387),I387&gt;0),J387/I387,""),IF(D387="TikTok",IF(AND(ISNUMBER(J387),ISNUMBER(H387),H387&gt;0),J387/H387,""),IF(D387="Threads",IF(AND(ISNUMBER(L387),ISNUMBER(M387),ISNUMBER(H387),H387&gt;0),(L387+M387)/H387,""),"")))</x:f>
      </x:c>
      <x:c r="R387" s="25" t="str">
        <x:f>IF(AND(ISNUMBER(K387),ISNUMBER(I387),I387&gt;0),K387/I387,"")</x:f>
      </x:c>
      <x:c r="S387" s="25" t="str">
        <x:f>IF(AND(ISNUMBER(O387),ISNUMBER(N387),N387&gt;0),O387/N387,"")</x:f>
      </x:c>
      <x:c r="T387" s="25" t="str">
        <x:f>IF(AND(ISNUMBER(P387),ISNUMBER(N387),N387&gt;0),P387/N387,"")</x:f>
      </x:c>
    </x:row>
    <x:row r="388" ht="52" customHeight="1">
      <x:c r="A388" s="2" t="n">
        <x:v>64</x:v>
      </x:c>
      <x:c r="B388" s="15" t="str">
        <x:v>064</x:v>
      </x:c>
      <x:c r="C388" s="14" t="str">
        <x:v>The accidental matching-plate game</x:v>
      </x:c>
      <x:c r="D388" s="2" t="str">
        <x:v>TikTok</x:v>
      </x:c>
      <x:c r="E388" s="2" t="str">
        <x:v>7d</x:v>
      </x:c>
      <x:c r="F388" s="22"/>
      <x:c r="G388" s="23"/>
      <x:c r="H388" s="24"/>
      <x:c r="I388" s="24"/>
      <x:c r="J388" s="24"/>
      <x:c r="K388" s="24"/>
      <x:c r="L388" s="24"/>
      <x:c r="M388" s="24"/>
      <x:c r="N388" s="24"/>
      <x:c r="O388" s="24"/>
      <x:c r="P388" s="24"/>
      <x:c r="Q388" s="25" t="str">
        <x:f>IF(D388="Instagram",IF(AND(ISNUMBER(J388),ISNUMBER(I388),I388&gt;0),J388/I388,""),IF(D388="TikTok",IF(AND(ISNUMBER(J388),ISNUMBER(H388),H388&gt;0),J388/H388,""),IF(D388="Threads",IF(AND(ISNUMBER(L388),ISNUMBER(M388),ISNUMBER(H388),H388&gt;0),(L388+M388)/H388,""),"")))</x:f>
      </x:c>
      <x:c r="R388" s="25" t="str">
        <x:f>IF(AND(ISNUMBER(K388),ISNUMBER(I388),I388&gt;0),K388/I388,"")</x:f>
      </x:c>
      <x:c r="S388" s="25" t="str">
        <x:f>IF(AND(ISNUMBER(O388),ISNUMBER(N388),N388&gt;0),O388/N388,"")</x:f>
      </x:c>
      <x:c r="T388" s="25" t="str">
        <x:f>IF(AND(ISNUMBER(P388),ISNUMBER(N388),N388&gt;0),P388/N388,"")</x:f>
      </x:c>
    </x:row>
    <x:row r="389" ht="52" customHeight="1">
      <x:c r="A389" s="2" t="n">
        <x:v>65</x:v>
      </x:c>
      <x:c r="B389" s="15" t="str">
        <x:v>065</x:v>
      </x:c>
      <x:c r="C389" s="14" t="str">
        <x:v>The ordinary dinner club</x:v>
      </x:c>
      <x:c r="D389" s="2" t="str">
        <x:v>Threads</x:v>
      </x:c>
      <x:c r="E389" s="2" t="str">
        <x:v>24h</x:v>
      </x:c>
      <x:c r="F389" s="22"/>
      <x:c r="G389" s="23"/>
      <x:c r="H389" s="24"/>
      <x:c r="I389" s="24"/>
      <x:c r="J389" s="24"/>
      <x:c r="K389" s="24"/>
      <x:c r="L389" s="24"/>
      <x:c r="M389" s="24"/>
      <x:c r="N389" s="24"/>
      <x:c r="O389" s="24"/>
      <x:c r="P389" s="24"/>
      <x:c r="Q389" s="25" t="str">
        <x:f>IF(D389="Instagram",IF(AND(ISNUMBER(J389),ISNUMBER(I389),I389&gt;0),J389/I389,""),IF(D389="TikTok",IF(AND(ISNUMBER(J389),ISNUMBER(H389),H389&gt;0),J389/H389,""),IF(D389="Threads",IF(AND(ISNUMBER(L389),ISNUMBER(M389),ISNUMBER(H389),H389&gt;0),(L389+M389)/H389,""),"")))</x:f>
      </x:c>
      <x:c r="R389" s="25" t="str">
        <x:f>IF(AND(ISNUMBER(K389),ISNUMBER(I389),I389&gt;0),K389/I389,"")</x:f>
      </x:c>
      <x:c r="S389" s="25" t="str">
        <x:f>IF(AND(ISNUMBER(O389),ISNUMBER(N389),N389&gt;0),O389/N389,"")</x:f>
      </x:c>
      <x:c r="T389" s="25" t="str">
        <x:f>IF(AND(ISNUMBER(P389),ISNUMBER(N389),N389&gt;0),P389/N389,"")</x:f>
      </x:c>
    </x:row>
    <x:row r="390" ht="52" customHeight="1">
      <x:c r="A390" s="2" t="n">
        <x:v>65</x:v>
      </x:c>
      <x:c r="B390" s="15" t="str">
        <x:v>065</x:v>
      </x:c>
      <x:c r="C390" s="14" t="str">
        <x:v>The ordinary dinner club</x:v>
      </x:c>
      <x:c r="D390" s="2" t="str">
        <x:v>Threads</x:v>
      </x:c>
      <x:c r="E390" s="2" t="str">
        <x:v>7d</x:v>
      </x:c>
      <x:c r="F390" s="22"/>
      <x:c r="G390" s="23"/>
      <x:c r="H390" s="24"/>
      <x:c r="I390" s="24"/>
      <x:c r="J390" s="24"/>
      <x:c r="K390" s="24"/>
      <x:c r="L390" s="24"/>
      <x:c r="M390" s="24"/>
      <x:c r="N390" s="24"/>
      <x:c r="O390" s="24"/>
      <x:c r="P390" s="24"/>
      <x:c r="Q390" s="25" t="str">
        <x:f>IF(D390="Instagram",IF(AND(ISNUMBER(J390),ISNUMBER(I390),I390&gt;0),J390/I390,""),IF(D390="TikTok",IF(AND(ISNUMBER(J390),ISNUMBER(H390),H390&gt;0),J390/H390,""),IF(D390="Threads",IF(AND(ISNUMBER(L390),ISNUMBER(M390),ISNUMBER(H390),H390&gt;0),(L390+M390)/H390,""),"")))</x:f>
      </x:c>
      <x:c r="R390" s="25" t="str">
        <x:f>IF(AND(ISNUMBER(K390),ISNUMBER(I390),I390&gt;0),K390/I390,"")</x:f>
      </x:c>
      <x:c r="S390" s="25" t="str">
        <x:f>IF(AND(ISNUMBER(O390),ISNUMBER(N390),N390&gt;0),O390/N390,"")</x:f>
      </x:c>
      <x:c r="T390" s="25" t="str">
        <x:f>IF(AND(ISNUMBER(P390),ISNUMBER(N390),N390&gt;0),P390/N390,"")</x:f>
      </x:c>
    </x:row>
    <x:row r="391" ht="52" customHeight="1">
      <x:c r="A391" s="2" t="n">
        <x:v>65</x:v>
      </x:c>
      <x:c r="B391" s="15" t="str">
        <x:v>065</x:v>
      </x:c>
      <x:c r="C391" s="14" t="str">
        <x:v>The ordinary dinner club</x:v>
      </x:c>
      <x:c r="D391" s="2" t="str">
        <x:v>Instagram</x:v>
      </x:c>
      <x:c r="E391" s="2" t="str">
        <x:v>24h</x:v>
      </x:c>
      <x:c r="F391" s="22"/>
      <x:c r="G391" s="23"/>
      <x:c r="H391" s="24"/>
      <x:c r="I391" s="24"/>
      <x:c r="J391" s="24"/>
      <x:c r="K391" s="24"/>
      <x:c r="L391" s="24"/>
      <x:c r="M391" s="24"/>
      <x:c r="N391" s="24"/>
      <x:c r="O391" s="24"/>
      <x:c r="P391" s="24"/>
      <x:c r="Q391" s="25" t="str">
        <x:f>IF(D391="Instagram",IF(AND(ISNUMBER(J391),ISNUMBER(I391),I391&gt;0),J391/I391,""),IF(D391="TikTok",IF(AND(ISNUMBER(J391),ISNUMBER(H391),H391&gt;0),J391/H391,""),IF(D391="Threads",IF(AND(ISNUMBER(L391),ISNUMBER(M391),ISNUMBER(H391),H391&gt;0),(L391+M391)/H391,""),"")))</x:f>
      </x:c>
      <x:c r="R391" s="25" t="str">
        <x:f>IF(AND(ISNUMBER(K391),ISNUMBER(I391),I391&gt;0),K391/I391,"")</x:f>
      </x:c>
      <x:c r="S391" s="25" t="str">
        <x:f>IF(AND(ISNUMBER(O391),ISNUMBER(N391),N391&gt;0),O391/N391,"")</x:f>
      </x:c>
      <x:c r="T391" s="25" t="str">
        <x:f>IF(AND(ISNUMBER(P391),ISNUMBER(N391),N391&gt;0),P391/N391,"")</x:f>
      </x:c>
    </x:row>
    <x:row r="392" ht="52" customHeight="1">
      <x:c r="A392" s="2" t="n">
        <x:v>65</x:v>
      </x:c>
      <x:c r="B392" s="15" t="str">
        <x:v>065</x:v>
      </x:c>
      <x:c r="C392" s="14" t="str">
        <x:v>The ordinary dinner club</x:v>
      </x:c>
      <x:c r="D392" s="2" t="str">
        <x:v>Instagram</x:v>
      </x:c>
      <x:c r="E392" s="2" t="str">
        <x:v>7d</x:v>
      </x:c>
      <x:c r="F392" s="22"/>
      <x:c r="G392" s="23"/>
      <x:c r="H392" s="24"/>
      <x:c r="I392" s="24"/>
      <x:c r="J392" s="24"/>
      <x:c r="K392" s="24"/>
      <x:c r="L392" s="24"/>
      <x:c r="M392" s="24"/>
      <x:c r="N392" s="24"/>
      <x:c r="O392" s="24"/>
      <x:c r="P392" s="24"/>
      <x:c r="Q392" s="25" t="str">
        <x:f>IF(D392="Instagram",IF(AND(ISNUMBER(J392),ISNUMBER(I392),I392&gt;0),J392/I392,""),IF(D392="TikTok",IF(AND(ISNUMBER(J392),ISNUMBER(H392),H392&gt;0),J392/H392,""),IF(D392="Threads",IF(AND(ISNUMBER(L392),ISNUMBER(M392),ISNUMBER(H392),H392&gt;0),(L392+M392)/H392,""),"")))</x:f>
      </x:c>
      <x:c r="R392" s="25" t="str">
        <x:f>IF(AND(ISNUMBER(K392),ISNUMBER(I392),I392&gt;0),K392/I392,"")</x:f>
      </x:c>
      <x:c r="S392" s="25" t="str">
        <x:f>IF(AND(ISNUMBER(O392),ISNUMBER(N392),N392&gt;0),O392/N392,"")</x:f>
      </x:c>
      <x:c r="T392" s="25" t="str">
        <x:f>IF(AND(ISNUMBER(P392),ISNUMBER(N392),N392&gt;0),P392/N392,"")</x:f>
      </x:c>
    </x:row>
    <x:row r="393" ht="52" customHeight="1">
      <x:c r="A393" s="2" t="n">
        <x:v>65</x:v>
      </x:c>
      <x:c r="B393" s="15" t="str">
        <x:v>065</x:v>
      </x:c>
      <x:c r="C393" s="14" t="str">
        <x:v>The ordinary dinner club</x:v>
      </x:c>
      <x:c r="D393" s="2" t="str">
        <x:v>TikTok</x:v>
      </x:c>
      <x:c r="E393" s="2" t="str">
        <x:v>24h</x:v>
      </x:c>
      <x:c r="F393" s="22"/>
      <x:c r="G393" s="23"/>
      <x:c r="H393" s="24"/>
      <x:c r="I393" s="24"/>
      <x:c r="J393" s="24"/>
      <x:c r="K393" s="24"/>
      <x:c r="L393" s="24"/>
      <x:c r="M393" s="24"/>
      <x:c r="N393" s="24"/>
      <x:c r="O393" s="24"/>
      <x:c r="P393" s="24"/>
      <x:c r="Q393" s="25" t="str">
        <x:f>IF(D393="Instagram",IF(AND(ISNUMBER(J393),ISNUMBER(I393),I393&gt;0),J393/I393,""),IF(D393="TikTok",IF(AND(ISNUMBER(J393),ISNUMBER(H393),H393&gt;0),J393/H393,""),IF(D393="Threads",IF(AND(ISNUMBER(L393),ISNUMBER(M393),ISNUMBER(H393),H393&gt;0),(L393+M393)/H393,""),"")))</x:f>
      </x:c>
      <x:c r="R393" s="25" t="str">
        <x:f>IF(AND(ISNUMBER(K393),ISNUMBER(I393),I393&gt;0),K393/I393,"")</x:f>
      </x:c>
      <x:c r="S393" s="25" t="str">
        <x:f>IF(AND(ISNUMBER(O393),ISNUMBER(N393),N393&gt;0),O393/N393,"")</x:f>
      </x:c>
      <x:c r="T393" s="25" t="str">
        <x:f>IF(AND(ISNUMBER(P393),ISNUMBER(N393),N393&gt;0),P393/N393,"")</x:f>
      </x:c>
    </x:row>
    <x:row r="394" ht="52" customHeight="1">
      <x:c r="A394" s="2" t="n">
        <x:v>65</x:v>
      </x:c>
      <x:c r="B394" s="15" t="str">
        <x:v>065</x:v>
      </x:c>
      <x:c r="C394" s="14" t="str">
        <x:v>The ordinary dinner club</x:v>
      </x:c>
      <x:c r="D394" s="2" t="str">
        <x:v>TikTok</x:v>
      </x:c>
      <x:c r="E394" s="2" t="str">
        <x:v>7d</x:v>
      </x:c>
      <x:c r="F394" s="22"/>
      <x:c r="G394" s="23"/>
      <x:c r="H394" s="24"/>
      <x:c r="I394" s="24"/>
      <x:c r="J394" s="24"/>
      <x:c r="K394" s="24"/>
      <x:c r="L394" s="24"/>
      <x:c r="M394" s="24"/>
      <x:c r="N394" s="24"/>
      <x:c r="O394" s="24"/>
      <x:c r="P394" s="24"/>
      <x:c r="Q394" s="25" t="str">
        <x:f>IF(D394="Instagram",IF(AND(ISNUMBER(J394),ISNUMBER(I394),I394&gt;0),J394/I394,""),IF(D394="TikTok",IF(AND(ISNUMBER(J394),ISNUMBER(H394),H394&gt;0),J394/H394,""),IF(D394="Threads",IF(AND(ISNUMBER(L394),ISNUMBER(M394),ISNUMBER(H394),H394&gt;0),(L394+M394)/H394,""),"")))</x:f>
      </x:c>
      <x:c r="R394" s="25" t="str">
        <x:f>IF(AND(ISNUMBER(K394),ISNUMBER(I394),I394&gt;0),K394/I394,"")</x:f>
      </x:c>
      <x:c r="S394" s="25" t="str">
        <x:f>IF(AND(ISNUMBER(O394),ISNUMBER(N394),N394&gt;0),O394/N394,"")</x:f>
      </x:c>
      <x:c r="T394" s="25" t="str">
        <x:f>IF(AND(ISNUMBER(P394),ISNUMBER(N394),N394&gt;0),P394/N394,"")</x:f>
      </x:c>
    </x:row>
    <x:row r="395" ht="52" customHeight="1">
      <x:c r="A395" s="2" t="n">
        <x:v>66</x:v>
      </x:c>
      <x:c r="B395" s="15" t="str">
        <x:v>066</x:v>
      </x:c>
      <x:c r="C395" s="14" t="str">
        <x:v>The mutual dinner reveal</x:v>
      </x:c>
      <x:c r="D395" s="2" t="str">
        <x:v>Threads</x:v>
      </x:c>
      <x:c r="E395" s="2" t="str">
        <x:v>24h</x:v>
      </x:c>
      <x:c r="F395" s="22"/>
      <x:c r="G395" s="23"/>
      <x:c r="H395" s="24"/>
      <x:c r="I395" s="24"/>
      <x:c r="J395" s="24"/>
      <x:c r="K395" s="24"/>
      <x:c r="L395" s="24"/>
      <x:c r="M395" s="24"/>
      <x:c r="N395" s="24"/>
      <x:c r="O395" s="24"/>
      <x:c r="P395" s="24"/>
      <x:c r="Q395" s="25" t="str">
        <x:f>IF(D395="Instagram",IF(AND(ISNUMBER(J395),ISNUMBER(I395),I395&gt;0),J395/I395,""),IF(D395="TikTok",IF(AND(ISNUMBER(J395),ISNUMBER(H395),H395&gt;0),J395/H395,""),IF(D395="Threads",IF(AND(ISNUMBER(L395),ISNUMBER(M395),ISNUMBER(H395),H395&gt;0),(L395+M395)/H395,""),"")))</x:f>
      </x:c>
      <x:c r="R395" s="25" t="str">
        <x:f>IF(AND(ISNUMBER(K395),ISNUMBER(I395),I395&gt;0),K395/I395,"")</x:f>
      </x:c>
      <x:c r="S395" s="25" t="str">
        <x:f>IF(AND(ISNUMBER(O395),ISNUMBER(N395),N395&gt;0),O395/N395,"")</x:f>
      </x:c>
      <x:c r="T395" s="25" t="str">
        <x:f>IF(AND(ISNUMBER(P395),ISNUMBER(N395),N395&gt;0),P395/N395,"")</x:f>
      </x:c>
    </x:row>
    <x:row r="396" ht="52" customHeight="1">
      <x:c r="A396" s="2" t="n">
        <x:v>66</x:v>
      </x:c>
      <x:c r="B396" s="15" t="str">
        <x:v>066</x:v>
      </x:c>
      <x:c r="C396" s="14" t="str">
        <x:v>The mutual dinner reveal</x:v>
      </x:c>
      <x:c r="D396" s="2" t="str">
        <x:v>Threads</x:v>
      </x:c>
      <x:c r="E396" s="2" t="str">
        <x:v>7d</x:v>
      </x:c>
      <x:c r="F396" s="22"/>
      <x:c r="G396" s="23"/>
      <x:c r="H396" s="24"/>
      <x:c r="I396" s="24"/>
      <x:c r="J396" s="24"/>
      <x:c r="K396" s="24"/>
      <x:c r="L396" s="24"/>
      <x:c r="M396" s="24"/>
      <x:c r="N396" s="24"/>
      <x:c r="O396" s="24"/>
      <x:c r="P396" s="24"/>
      <x:c r="Q396" s="25" t="str">
        <x:f>IF(D396="Instagram",IF(AND(ISNUMBER(J396),ISNUMBER(I396),I396&gt;0),J396/I396,""),IF(D396="TikTok",IF(AND(ISNUMBER(J396),ISNUMBER(H396),H396&gt;0),J396/H396,""),IF(D396="Threads",IF(AND(ISNUMBER(L396),ISNUMBER(M396),ISNUMBER(H396),H396&gt;0),(L396+M396)/H396,""),"")))</x:f>
      </x:c>
      <x:c r="R396" s="25" t="str">
        <x:f>IF(AND(ISNUMBER(K396),ISNUMBER(I396),I396&gt;0),K396/I396,"")</x:f>
      </x:c>
      <x:c r="S396" s="25" t="str">
        <x:f>IF(AND(ISNUMBER(O396),ISNUMBER(N396),N396&gt;0),O396/N396,"")</x:f>
      </x:c>
      <x:c r="T396" s="25" t="str">
        <x:f>IF(AND(ISNUMBER(P396),ISNUMBER(N396),N396&gt;0),P396/N396,"")</x:f>
      </x:c>
    </x:row>
    <x:row r="397" ht="52" customHeight="1">
      <x:c r="A397" s="2" t="n">
        <x:v>66</x:v>
      </x:c>
      <x:c r="B397" s="15" t="str">
        <x:v>066</x:v>
      </x:c>
      <x:c r="C397" s="14" t="str">
        <x:v>The mutual dinner reveal</x:v>
      </x:c>
      <x:c r="D397" s="2" t="str">
        <x:v>Instagram</x:v>
      </x:c>
      <x:c r="E397" s="2" t="str">
        <x:v>24h</x:v>
      </x:c>
      <x:c r="F397" s="22"/>
      <x:c r="G397" s="23"/>
      <x:c r="H397" s="24"/>
      <x:c r="I397" s="24"/>
      <x:c r="J397" s="24"/>
      <x:c r="K397" s="24"/>
      <x:c r="L397" s="24"/>
      <x:c r="M397" s="24"/>
      <x:c r="N397" s="24"/>
      <x:c r="O397" s="24"/>
      <x:c r="P397" s="24"/>
      <x:c r="Q397" s="25" t="str">
        <x:f>IF(D397="Instagram",IF(AND(ISNUMBER(J397),ISNUMBER(I397),I397&gt;0),J397/I397,""),IF(D397="TikTok",IF(AND(ISNUMBER(J397),ISNUMBER(H397),H397&gt;0),J397/H397,""),IF(D397="Threads",IF(AND(ISNUMBER(L397),ISNUMBER(M397),ISNUMBER(H397),H397&gt;0),(L397+M397)/H397,""),"")))</x:f>
      </x:c>
      <x:c r="R397" s="25" t="str">
        <x:f>IF(AND(ISNUMBER(K397),ISNUMBER(I397),I397&gt;0),K397/I397,"")</x:f>
      </x:c>
      <x:c r="S397" s="25" t="str">
        <x:f>IF(AND(ISNUMBER(O397),ISNUMBER(N397),N397&gt;0),O397/N397,"")</x:f>
      </x:c>
      <x:c r="T397" s="25" t="str">
        <x:f>IF(AND(ISNUMBER(P397),ISNUMBER(N397),N397&gt;0),P397/N397,"")</x:f>
      </x:c>
    </x:row>
    <x:row r="398" ht="52" customHeight="1">
      <x:c r="A398" s="2" t="n">
        <x:v>66</x:v>
      </x:c>
      <x:c r="B398" s="15" t="str">
        <x:v>066</x:v>
      </x:c>
      <x:c r="C398" s="14" t="str">
        <x:v>The mutual dinner reveal</x:v>
      </x:c>
      <x:c r="D398" s="2" t="str">
        <x:v>Instagram</x:v>
      </x:c>
      <x:c r="E398" s="2" t="str">
        <x:v>7d</x:v>
      </x:c>
      <x:c r="F398" s="22"/>
      <x:c r="G398" s="23"/>
      <x:c r="H398" s="24"/>
      <x:c r="I398" s="24"/>
      <x:c r="J398" s="24"/>
      <x:c r="K398" s="24"/>
      <x:c r="L398" s="24"/>
      <x:c r="M398" s="24"/>
      <x:c r="N398" s="24"/>
      <x:c r="O398" s="24"/>
      <x:c r="P398" s="24"/>
      <x:c r="Q398" s="25" t="str">
        <x:f>IF(D398="Instagram",IF(AND(ISNUMBER(J398),ISNUMBER(I398),I398&gt;0),J398/I398,""),IF(D398="TikTok",IF(AND(ISNUMBER(J398),ISNUMBER(H398),H398&gt;0),J398/H398,""),IF(D398="Threads",IF(AND(ISNUMBER(L398),ISNUMBER(M398),ISNUMBER(H398),H398&gt;0),(L398+M398)/H398,""),"")))</x:f>
      </x:c>
      <x:c r="R398" s="25" t="str">
        <x:f>IF(AND(ISNUMBER(K398),ISNUMBER(I398),I398&gt;0),K398/I398,"")</x:f>
      </x:c>
      <x:c r="S398" s="25" t="str">
        <x:f>IF(AND(ISNUMBER(O398),ISNUMBER(N398),N398&gt;0),O398/N398,"")</x:f>
      </x:c>
      <x:c r="T398" s="25" t="str">
        <x:f>IF(AND(ISNUMBER(P398),ISNUMBER(N398),N398&gt;0),P398/N398,"")</x:f>
      </x:c>
    </x:row>
    <x:row r="399" ht="52" customHeight="1">
      <x:c r="A399" s="2" t="n">
        <x:v>66</x:v>
      </x:c>
      <x:c r="B399" s="15" t="str">
        <x:v>066</x:v>
      </x:c>
      <x:c r="C399" s="14" t="str">
        <x:v>The mutual dinner reveal</x:v>
      </x:c>
      <x:c r="D399" s="2" t="str">
        <x:v>TikTok</x:v>
      </x:c>
      <x:c r="E399" s="2" t="str">
        <x:v>24h</x:v>
      </x:c>
      <x:c r="F399" s="22"/>
      <x:c r="G399" s="23"/>
      <x:c r="H399" s="24"/>
      <x:c r="I399" s="24"/>
      <x:c r="J399" s="24"/>
      <x:c r="K399" s="24"/>
      <x:c r="L399" s="24"/>
      <x:c r="M399" s="24"/>
      <x:c r="N399" s="24"/>
      <x:c r="O399" s="24"/>
      <x:c r="P399" s="24"/>
      <x:c r="Q399" s="25" t="str">
        <x:f>IF(D399="Instagram",IF(AND(ISNUMBER(J399),ISNUMBER(I399),I399&gt;0),J399/I399,""),IF(D399="TikTok",IF(AND(ISNUMBER(J399),ISNUMBER(H399),H399&gt;0),J399/H399,""),IF(D399="Threads",IF(AND(ISNUMBER(L399),ISNUMBER(M399),ISNUMBER(H399),H399&gt;0),(L399+M399)/H399,""),"")))</x:f>
      </x:c>
      <x:c r="R399" s="25" t="str">
        <x:f>IF(AND(ISNUMBER(K399),ISNUMBER(I399),I399&gt;0),K399/I399,"")</x:f>
      </x:c>
      <x:c r="S399" s="25" t="str">
        <x:f>IF(AND(ISNUMBER(O399),ISNUMBER(N399),N399&gt;0),O399/N399,"")</x:f>
      </x:c>
      <x:c r="T399" s="25" t="str">
        <x:f>IF(AND(ISNUMBER(P399),ISNUMBER(N399),N399&gt;0),P399/N399,"")</x:f>
      </x:c>
    </x:row>
    <x:row r="400" ht="52" customHeight="1">
      <x:c r="A400" s="2" t="n">
        <x:v>66</x:v>
      </x:c>
      <x:c r="B400" s="15" t="str">
        <x:v>066</x:v>
      </x:c>
      <x:c r="C400" s="14" t="str">
        <x:v>The mutual dinner reveal</x:v>
      </x:c>
      <x:c r="D400" s="2" t="str">
        <x:v>TikTok</x:v>
      </x:c>
      <x:c r="E400" s="2" t="str">
        <x:v>7d</x:v>
      </x:c>
      <x:c r="F400" s="22"/>
      <x:c r="G400" s="23"/>
      <x:c r="H400" s="24"/>
      <x:c r="I400" s="24"/>
      <x:c r="J400" s="24"/>
      <x:c r="K400" s="24"/>
      <x:c r="L400" s="24"/>
      <x:c r="M400" s="24"/>
      <x:c r="N400" s="24"/>
      <x:c r="O400" s="24"/>
      <x:c r="P400" s="24"/>
      <x:c r="Q400" s="25" t="str">
        <x:f>IF(D400="Instagram",IF(AND(ISNUMBER(J400),ISNUMBER(I400),I400&gt;0),J400/I400,""),IF(D400="TikTok",IF(AND(ISNUMBER(J400),ISNUMBER(H400),H400&gt;0),J400/H400,""),IF(D400="Threads",IF(AND(ISNUMBER(L400),ISNUMBER(M400),ISNUMBER(H400),H400&gt;0),(L400+M400)/H400,""),"")))</x:f>
      </x:c>
      <x:c r="R400" s="25" t="str">
        <x:f>IF(AND(ISNUMBER(K400),ISNUMBER(I400),I400&gt;0),K400/I400,"")</x:f>
      </x:c>
      <x:c r="S400" s="25" t="str">
        <x:f>IF(AND(ISNUMBER(O400),ISNUMBER(N400),N400&gt;0),O400/N400,"")</x:f>
      </x:c>
      <x:c r="T400" s="25" t="str">
        <x:f>IF(AND(ISNUMBER(P400),ISNUMBER(N400),N400&gt;0),P400/N400,"")</x:f>
      </x:c>
    </x:row>
    <x:row r="401" ht="52" customHeight="1">
      <x:c r="A401" s="2" t="n">
        <x:v>67</x:v>
      </x:c>
      <x:c r="B401" s="15" t="str">
        <x:v>067</x:v>
      </x:c>
      <x:c r="C401" s="14" t="str">
        <x:v>The floury recipe search</x:v>
      </x:c>
      <x:c r="D401" s="2" t="str">
        <x:v>Threads</x:v>
      </x:c>
      <x:c r="E401" s="2" t="str">
        <x:v>24h</x:v>
      </x:c>
      <x:c r="F401" s="22"/>
      <x:c r="G401" s="23"/>
      <x:c r="H401" s="24"/>
      <x:c r="I401" s="24"/>
      <x:c r="J401" s="24"/>
      <x:c r="K401" s="24"/>
      <x:c r="L401" s="24"/>
      <x:c r="M401" s="24"/>
      <x:c r="N401" s="24"/>
      <x:c r="O401" s="24"/>
      <x:c r="P401" s="24"/>
      <x:c r="Q401" s="25" t="str">
        <x:f>IF(D401="Instagram",IF(AND(ISNUMBER(J401),ISNUMBER(I401),I401&gt;0),J401/I401,""),IF(D401="TikTok",IF(AND(ISNUMBER(J401),ISNUMBER(H401),H401&gt;0),J401/H401,""),IF(D401="Threads",IF(AND(ISNUMBER(L401),ISNUMBER(M401),ISNUMBER(H401),H401&gt;0),(L401+M401)/H401,""),"")))</x:f>
      </x:c>
      <x:c r="R401" s="25" t="str">
        <x:f>IF(AND(ISNUMBER(K401),ISNUMBER(I401),I401&gt;0),K401/I401,"")</x:f>
      </x:c>
      <x:c r="S401" s="25" t="str">
        <x:f>IF(AND(ISNUMBER(O401),ISNUMBER(N401),N401&gt;0),O401/N401,"")</x:f>
      </x:c>
      <x:c r="T401" s="25" t="str">
        <x:f>IF(AND(ISNUMBER(P401),ISNUMBER(N401),N401&gt;0),P401/N401,"")</x:f>
      </x:c>
    </x:row>
    <x:row r="402" ht="52" customHeight="1">
      <x:c r="A402" s="2" t="n">
        <x:v>67</x:v>
      </x:c>
      <x:c r="B402" s="15" t="str">
        <x:v>067</x:v>
      </x:c>
      <x:c r="C402" s="14" t="str">
        <x:v>The floury recipe search</x:v>
      </x:c>
      <x:c r="D402" s="2" t="str">
        <x:v>Threads</x:v>
      </x:c>
      <x:c r="E402" s="2" t="str">
        <x:v>7d</x:v>
      </x:c>
      <x:c r="F402" s="22"/>
      <x:c r="G402" s="23"/>
      <x:c r="H402" s="24"/>
      <x:c r="I402" s="24"/>
      <x:c r="J402" s="24"/>
      <x:c r="K402" s="24"/>
      <x:c r="L402" s="24"/>
      <x:c r="M402" s="24"/>
      <x:c r="N402" s="24"/>
      <x:c r="O402" s="24"/>
      <x:c r="P402" s="24"/>
      <x:c r="Q402" s="25" t="str">
        <x:f>IF(D402="Instagram",IF(AND(ISNUMBER(J402),ISNUMBER(I402),I402&gt;0),J402/I402,""),IF(D402="TikTok",IF(AND(ISNUMBER(J402),ISNUMBER(H402),H402&gt;0),J402/H402,""),IF(D402="Threads",IF(AND(ISNUMBER(L402),ISNUMBER(M402),ISNUMBER(H402),H402&gt;0),(L402+M402)/H402,""),"")))</x:f>
      </x:c>
      <x:c r="R402" s="25" t="str">
        <x:f>IF(AND(ISNUMBER(K402),ISNUMBER(I402),I402&gt;0),K402/I402,"")</x:f>
      </x:c>
      <x:c r="S402" s="25" t="str">
        <x:f>IF(AND(ISNUMBER(O402),ISNUMBER(N402),N402&gt;0),O402/N402,"")</x:f>
      </x:c>
      <x:c r="T402" s="25" t="str">
        <x:f>IF(AND(ISNUMBER(P402),ISNUMBER(N402),N402&gt;0),P402/N402,"")</x:f>
      </x:c>
    </x:row>
    <x:row r="403" ht="52" customHeight="1">
      <x:c r="A403" s="2" t="n">
        <x:v>67</x:v>
      </x:c>
      <x:c r="B403" s="15" t="str">
        <x:v>067</x:v>
      </x:c>
      <x:c r="C403" s="14" t="str">
        <x:v>The floury recipe search</x:v>
      </x:c>
      <x:c r="D403" s="2" t="str">
        <x:v>Instagram</x:v>
      </x:c>
      <x:c r="E403" s="2" t="str">
        <x:v>24h</x:v>
      </x:c>
      <x:c r="F403" s="22"/>
      <x:c r="G403" s="23"/>
      <x:c r="H403" s="24"/>
      <x:c r="I403" s="24"/>
      <x:c r="J403" s="24"/>
      <x:c r="K403" s="24"/>
      <x:c r="L403" s="24"/>
      <x:c r="M403" s="24"/>
      <x:c r="N403" s="24"/>
      <x:c r="O403" s="24"/>
      <x:c r="P403" s="24"/>
      <x:c r="Q403" s="25" t="str">
        <x:f>IF(D403="Instagram",IF(AND(ISNUMBER(J403),ISNUMBER(I403),I403&gt;0),J403/I403,""),IF(D403="TikTok",IF(AND(ISNUMBER(J403),ISNUMBER(H403),H403&gt;0),J403/H403,""),IF(D403="Threads",IF(AND(ISNUMBER(L403),ISNUMBER(M403),ISNUMBER(H403),H403&gt;0),(L403+M403)/H403,""),"")))</x:f>
      </x:c>
      <x:c r="R403" s="25" t="str">
        <x:f>IF(AND(ISNUMBER(K403),ISNUMBER(I403),I403&gt;0),K403/I403,"")</x:f>
      </x:c>
      <x:c r="S403" s="25" t="str">
        <x:f>IF(AND(ISNUMBER(O403),ISNUMBER(N403),N403&gt;0),O403/N403,"")</x:f>
      </x:c>
      <x:c r="T403" s="25" t="str">
        <x:f>IF(AND(ISNUMBER(P403),ISNUMBER(N403),N403&gt;0),P403/N403,"")</x:f>
      </x:c>
    </x:row>
    <x:row r="404" ht="52" customHeight="1">
      <x:c r="A404" s="2" t="n">
        <x:v>67</x:v>
      </x:c>
      <x:c r="B404" s="15" t="str">
        <x:v>067</x:v>
      </x:c>
      <x:c r="C404" s="14" t="str">
        <x:v>The floury recipe search</x:v>
      </x:c>
      <x:c r="D404" s="2" t="str">
        <x:v>Instagram</x:v>
      </x:c>
      <x:c r="E404" s="2" t="str">
        <x:v>7d</x:v>
      </x:c>
      <x:c r="F404" s="22"/>
      <x:c r="G404" s="23"/>
      <x:c r="H404" s="24"/>
      <x:c r="I404" s="24"/>
      <x:c r="J404" s="24"/>
      <x:c r="K404" s="24"/>
      <x:c r="L404" s="24"/>
      <x:c r="M404" s="24"/>
      <x:c r="N404" s="24"/>
      <x:c r="O404" s="24"/>
      <x:c r="P404" s="24"/>
      <x:c r="Q404" s="25" t="str">
        <x:f>IF(D404="Instagram",IF(AND(ISNUMBER(J404),ISNUMBER(I404),I404&gt;0),J404/I404,""),IF(D404="TikTok",IF(AND(ISNUMBER(J404),ISNUMBER(H404),H404&gt;0),J404/H404,""),IF(D404="Threads",IF(AND(ISNUMBER(L404),ISNUMBER(M404),ISNUMBER(H404),H404&gt;0),(L404+M404)/H404,""),"")))</x:f>
      </x:c>
      <x:c r="R404" s="25" t="str">
        <x:f>IF(AND(ISNUMBER(K404),ISNUMBER(I404),I404&gt;0),K404/I404,"")</x:f>
      </x:c>
      <x:c r="S404" s="25" t="str">
        <x:f>IF(AND(ISNUMBER(O404),ISNUMBER(N404),N404&gt;0),O404/N404,"")</x:f>
      </x:c>
      <x:c r="T404" s="25" t="str">
        <x:f>IF(AND(ISNUMBER(P404),ISNUMBER(N404),N404&gt;0),P404/N404,"")</x:f>
      </x:c>
    </x:row>
    <x:row r="405" ht="52" customHeight="1">
      <x:c r="A405" s="2" t="n">
        <x:v>67</x:v>
      </x:c>
      <x:c r="B405" s="15" t="str">
        <x:v>067</x:v>
      </x:c>
      <x:c r="C405" s="14" t="str">
        <x:v>The floury recipe search</x:v>
      </x:c>
      <x:c r="D405" s="2" t="str">
        <x:v>TikTok</x:v>
      </x:c>
      <x:c r="E405" s="2" t="str">
        <x:v>24h</x:v>
      </x:c>
      <x:c r="F405" s="22"/>
      <x:c r="G405" s="23"/>
      <x:c r="H405" s="24"/>
      <x:c r="I405" s="24"/>
      <x:c r="J405" s="24"/>
      <x:c r="K405" s="24"/>
      <x:c r="L405" s="24"/>
      <x:c r="M405" s="24"/>
      <x:c r="N405" s="24"/>
      <x:c r="O405" s="24"/>
      <x:c r="P405" s="24"/>
      <x:c r="Q405" s="25" t="str">
        <x:f>IF(D405="Instagram",IF(AND(ISNUMBER(J405),ISNUMBER(I405),I405&gt;0),J405/I405,""),IF(D405="TikTok",IF(AND(ISNUMBER(J405),ISNUMBER(H405),H405&gt;0),J405/H405,""),IF(D405="Threads",IF(AND(ISNUMBER(L405),ISNUMBER(M405),ISNUMBER(H405),H405&gt;0),(L405+M405)/H405,""),"")))</x:f>
      </x:c>
      <x:c r="R405" s="25" t="str">
        <x:f>IF(AND(ISNUMBER(K405),ISNUMBER(I405),I405&gt;0),K405/I405,"")</x:f>
      </x:c>
      <x:c r="S405" s="25" t="str">
        <x:f>IF(AND(ISNUMBER(O405),ISNUMBER(N405),N405&gt;0),O405/N405,"")</x:f>
      </x:c>
      <x:c r="T405" s="25" t="str">
        <x:f>IF(AND(ISNUMBER(P405),ISNUMBER(N405),N405&gt;0),P405/N405,"")</x:f>
      </x:c>
    </x:row>
    <x:row r="406" ht="52" customHeight="1">
      <x:c r="A406" s="2" t="n">
        <x:v>67</x:v>
      </x:c>
      <x:c r="B406" s="15" t="str">
        <x:v>067</x:v>
      </x:c>
      <x:c r="C406" s="14" t="str">
        <x:v>The floury recipe search</x:v>
      </x:c>
      <x:c r="D406" s="2" t="str">
        <x:v>TikTok</x:v>
      </x:c>
      <x:c r="E406" s="2" t="str">
        <x:v>7d</x:v>
      </x:c>
      <x:c r="F406" s="22"/>
      <x:c r="G406" s="23"/>
      <x:c r="H406" s="24"/>
      <x:c r="I406" s="24"/>
      <x:c r="J406" s="24"/>
      <x:c r="K406" s="24"/>
      <x:c r="L406" s="24"/>
      <x:c r="M406" s="24"/>
      <x:c r="N406" s="24"/>
      <x:c r="O406" s="24"/>
      <x:c r="P406" s="24"/>
      <x:c r="Q406" s="25" t="str">
        <x:f>IF(D406="Instagram",IF(AND(ISNUMBER(J406),ISNUMBER(I406),I406&gt;0),J406/I406,""),IF(D406="TikTok",IF(AND(ISNUMBER(J406),ISNUMBER(H406),H406&gt;0),J406/H406,""),IF(D406="Threads",IF(AND(ISNUMBER(L406),ISNUMBER(M406),ISNUMBER(H406),H406&gt;0),(L406+M406)/H406,""),"")))</x:f>
      </x:c>
      <x:c r="R406" s="25" t="str">
        <x:f>IF(AND(ISNUMBER(K406),ISNUMBER(I406),I406&gt;0),K406/I406,"")</x:f>
      </x:c>
      <x:c r="S406" s="25" t="str">
        <x:f>IF(AND(ISNUMBER(O406),ISNUMBER(N406),N406&gt;0),O406/N406,"")</x:f>
      </x:c>
      <x:c r="T406" s="25" t="str">
        <x:f>IF(AND(ISNUMBER(P406),ISNUMBER(N406),N406&gt;0),P406/N406,"")</x:f>
      </x:c>
    </x:row>
    <x:row r="407" ht="52" customHeight="1">
      <x:c r="A407" s="2" t="n">
        <x:v>68</x:v>
      </x:c>
      <x:c r="B407" s="15" t="str">
        <x:v>068</x:v>
      </x:c>
      <x:c r="C407" s="14" t="str">
        <x:v>Dinner is back for another episode</x:v>
      </x:c>
      <x:c r="D407" s="2" t="str">
        <x:v>Threads</x:v>
      </x:c>
      <x:c r="E407" s="2" t="str">
        <x:v>24h</x:v>
      </x:c>
      <x:c r="F407" s="22"/>
      <x:c r="G407" s="23"/>
      <x:c r="H407" s="24"/>
      <x:c r="I407" s="24"/>
      <x:c r="J407" s="24"/>
      <x:c r="K407" s="24"/>
      <x:c r="L407" s="24"/>
      <x:c r="M407" s="24"/>
      <x:c r="N407" s="24"/>
      <x:c r="O407" s="24"/>
      <x:c r="P407" s="24"/>
      <x:c r="Q407" s="25" t="str">
        <x:f>IF(D407="Instagram",IF(AND(ISNUMBER(J407),ISNUMBER(I407),I407&gt;0),J407/I407,""),IF(D407="TikTok",IF(AND(ISNUMBER(J407),ISNUMBER(H407),H407&gt;0),J407/H407,""),IF(D407="Threads",IF(AND(ISNUMBER(L407),ISNUMBER(M407),ISNUMBER(H407),H407&gt;0),(L407+M407)/H407,""),"")))</x:f>
      </x:c>
      <x:c r="R407" s="25" t="str">
        <x:f>IF(AND(ISNUMBER(K407),ISNUMBER(I407),I407&gt;0),K407/I407,"")</x:f>
      </x:c>
      <x:c r="S407" s="25" t="str">
        <x:f>IF(AND(ISNUMBER(O407),ISNUMBER(N407),N407&gt;0),O407/N407,"")</x:f>
      </x:c>
      <x:c r="T407" s="25" t="str">
        <x:f>IF(AND(ISNUMBER(P407),ISNUMBER(N407),N407&gt;0),P407/N407,"")</x:f>
      </x:c>
    </x:row>
    <x:row r="408" ht="52" customHeight="1">
      <x:c r="A408" s="2" t="n">
        <x:v>68</x:v>
      </x:c>
      <x:c r="B408" s="15" t="str">
        <x:v>068</x:v>
      </x:c>
      <x:c r="C408" s="14" t="str">
        <x:v>Dinner is back for another episode</x:v>
      </x:c>
      <x:c r="D408" s="2" t="str">
        <x:v>Threads</x:v>
      </x:c>
      <x:c r="E408" s="2" t="str">
        <x:v>7d</x:v>
      </x:c>
      <x:c r="F408" s="22"/>
      <x:c r="G408" s="23"/>
      <x:c r="H408" s="24"/>
      <x:c r="I408" s="24"/>
      <x:c r="J408" s="24"/>
      <x:c r="K408" s="24"/>
      <x:c r="L408" s="24"/>
      <x:c r="M408" s="24"/>
      <x:c r="N408" s="24"/>
      <x:c r="O408" s="24"/>
      <x:c r="P408" s="24"/>
      <x:c r="Q408" s="25" t="str">
        <x:f>IF(D408="Instagram",IF(AND(ISNUMBER(J408),ISNUMBER(I408),I408&gt;0),J408/I408,""),IF(D408="TikTok",IF(AND(ISNUMBER(J408),ISNUMBER(H408),H408&gt;0),J408/H408,""),IF(D408="Threads",IF(AND(ISNUMBER(L408),ISNUMBER(M408),ISNUMBER(H408),H408&gt;0),(L408+M408)/H408,""),"")))</x:f>
      </x:c>
      <x:c r="R408" s="25" t="str">
        <x:f>IF(AND(ISNUMBER(K408),ISNUMBER(I408),I408&gt;0),K408/I408,"")</x:f>
      </x:c>
      <x:c r="S408" s="25" t="str">
        <x:f>IF(AND(ISNUMBER(O408),ISNUMBER(N408),N408&gt;0),O408/N408,"")</x:f>
      </x:c>
      <x:c r="T408" s="25" t="str">
        <x:f>IF(AND(ISNUMBER(P408),ISNUMBER(N408),N408&gt;0),P408/N408,"")</x:f>
      </x:c>
    </x:row>
    <x:row r="409" ht="52" customHeight="1">
      <x:c r="A409" s="2" t="n">
        <x:v>68</x:v>
      </x:c>
      <x:c r="B409" s="15" t="str">
        <x:v>068</x:v>
      </x:c>
      <x:c r="C409" s="14" t="str">
        <x:v>Dinner is back for another episode</x:v>
      </x:c>
      <x:c r="D409" s="2" t="str">
        <x:v>Instagram</x:v>
      </x:c>
      <x:c r="E409" s="2" t="str">
        <x:v>24h</x:v>
      </x:c>
      <x:c r="F409" s="22"/>
      <x:c r="G409" s="23"/>
      <x:c r="H409" s="24"/>
      <x:c r="I409" s="24"/>
      <x:c r="J409" s="24"/>
      <x:c r="K409" s="24"/>
      <x:c r="L409" s="24"/>
      <x:c r="M409" s="24"/>
      <x:c r="N409" s="24"/>
      <x:c r="O409" s="24"/>
      <x:c r="P409" s="24"/>
      <x:c r="Q409" s="25" t="str">
        <x:f>IF(D409="Instagram",IF(AND(ISNUMBER(J409),ISNUMBER(I409),I409&gt;0),J409/I409,""),IF(D409="TikTok",IF(AND(ISNUMBER(J409),ISNUMBER(H409),H409&gt;0),J409/H409,""),IF(D409="Threads",IF(AND(ISNUMBER(L409),ISNUMBER(M409),ISNUMBER(H409),H409&gt;0),(L409+M409)/H409,""),"")))</x:f>
      </x:c>
      <x:c r="R409" s="25" t="str">
        <x:f>IF(AND(ISNUMBER(K409),ISNUMBER(I409),I409&gt;0),K409/I409,"")</x:f>
      </x:c>
      <x:c r="S409" s="25" t="str">
        <x:f>IF(AND(ISNUMBER(O409),ISNUMBER(N409),N409&gt;0),O409/N409,"")</x:f>
      </x:c>
      <x:c r="T409" s="25" t="str">
        <x:f>IF(AND(ISNUMBER(P409),ISNUMBER(N409),N409&gt;0),P409/N409,"")</x:f>
      </x:c>
    </x:row>
    <x:row r="410" ht="52" customHeight="1">
      <x:c r="A410" s="2" t="n">
        <x:v>68</x:v>
      </x:c>
      <x:c r="B410" s="15" t="str">
        <x:v>068</x:v>
      </x:c>
      <x:c r="C410" s="14" t="str">
        <x:v>Dinner is back for another episode</x:v>
      </x:c>
      <x:c r="D410" s="2" t="str">
        <x:v>Instagram</x:v>
      </x:c>
      <x:c r="E410" s="2" t="str">
        <x:v>7d</x:v>
      </x:c>
      <x:c r="F410" s="22"/>
      <x:c r="G410" s="23"/>
      <x:c r="H410" s="24"/>
      <x:c r="I410" s="24"/>
      <x:c r="J410" s="24"/>
      <x:c r="K410" s="24"/>
      <x:c r="L410" s="24"/>
      <x:c r="M410" s="24"/>
      <x:c r="N410" s="24"/>
      <x:c r="O410" s="24"/>
      <x:c r="P410" s="24"/>
      <x:c r="Q410" s="25" t="str">
        <x:f>IF(D410="Instagram",IF(AND(ISNUMBER(J410),ISNUMBER(I410),I410&gt;0),J410/I410,""),IF(D410="TikTok",IF(AND(ISNUMBER(J410),ISNUMBER(H410),H410&gt;0),J410/H410,""),IF(D410="Threads",IF(AND(ISNUMBER(L410),ISNUMBER(M410),ISNUMBER(H410),H410&gt;0),(L410+M410)/H410,""),"")))</x:f>
      </x:c>
      <x:c r="R410" s="25" t="str">
        <x:f>IF(AND(ISNUMBER(K410),ISNUMBER(I410),I410&gt;0),K410/I410,"")</x:f>
      </x:c>
      <x:c r="S410" s="25" t="str">
        <x:f>IF(AND(ISNUMBER(O410),ISNUMBER(N410),N410&gt;0),O410/N410,"")</x:f>
      </x:c>
      <x:c r="T410" s="25" t="str">
        <x:f>IF(AND(ISNUMBER(P410),ISNUMBER(N410),N410&gt;0),P410/N410,"")</x:f>
      </x:c>
    </x:row>
    <x:row r="411" ht="52" customHeight="1">
      <x:c r="A411" s="2" t="n">
        <x:v>68</x:v>
      </x:c>
      <x:c r="B411" s="15" t="str">
        <x:v>068</x:v>
      </x:c>
      <x:c r="C411" s="14" t="str">
        <x:v>Dinner is back for another episode</x:v>
      </x:c>
      <x:c r="D411" s="2" t="str">
        <x:v>TikTok</x:v>
      </x:c>
      <x:c r="E411" s="2" t="str">
        <x:v>24h</x:v>
      </x:c>
      <x:c r="F411" s="22"/>
      <x:c r="G411" s="23"/>
      <x:c r="H411" s="24"/>
      <x:c r="I411" s="24"/>
      <x:c r="J411" s="24"/>
      <x:c r="K411" s="24"/>
      <x:c r="L411" s="24"/>
      <x:c r="M411" s="24"/>
      <x:c r="N411" s="24"/>
      <x:c r="O411" s="24"/>
      <x:c r="P411" s="24"/>
      <x:c r="Q411" s="25" t="str">
        <x:f>IF(D411="Instagram",IF(AND(ISNUMBER(J411),ISNUMBER(I411),I411&gt;0),J411/I411,""),IF(D411="TikTok",IF(AND(ISNUMBER(J411),ISNUMBER(H411),H411&gt;0),J411/H411,""),IF(D411="Threads",IF(AND(ISNUMBER(L411),ISNUMBER(M411),ISNUMBER(H411),H411&gt;0),(L411+M411)/H411,""),"")))</x:f>
      </x:c>
      <x:c r="R411" s="25" t="str">
        <x:f>IF(AND(ISNUMBER(K411),ISNUMBER(I411),I411&gt;0),K411/I411,"")</x:f>
      </x:c>
      <x:c r="S411" s="25" t="str">
        <x:f>IF(AND(ISNUMBER(O411),ISNUMBER(N411),N411&gt;0),O411/N411,"")</x:f>
      </x:c>
      <x:c r="T411" s="25" t="str">
        <x:f>IF(AND(ISNUMBER(P411),ISNUMBER(N411),N411&gt;0),P411/N411,"")</x:f>
      </x:c>
    </x:row>
    <x:row r="412" ht="52" customHeight="1">
      <x:c r="A412" s="2" t="n">
        <x:v>68</x:v>
      </x:c>
      <x:c r="B412" s="15" t="str">
        <x:v>068</x:v>
      </x:c>
      <x:c r="C412" s="14" t="str">
        <x:v>Dinner is back for another episode</x:v>
      </x:c>
      <x:c r="D412" s="2" t="str">
        <x:v>TikTok</x:v>
      </x:c>
      <x:c r="E412" s="2" t="str">
        <x:v>7d</x:v>
      </x:c>
      <x:c r="F412" s="22"/>
      <x:c r="G412" s="23"/>
      <x:c r="H412" s="24"/>
      <x:c r="I412" s="24"/>
      <x:c r="J412" s="24"/>
      <x:c r="K412" s="24"/>
      <x:c r="L412" s="24"/>
      <x:c r="M412" s="24"/>
      <x:c r="N412" s="24"/>
      <x:c r="O412" s="24"/>
      <x:c r="P412" s="24"/>
      <x:c r="Q412" s="25" t="str">
        <x:f>IF(D412="Instagram",IF(AND(ISNUMBER(J412),ISNUMBER(I412),I412&gt;0),J412/I412,""),IF(D412="TikTok",IF(AND(ISNUMBER(J412),ISNUMBER(H412),H412&gt;0),J412/H412,""),IF(D412="Threads",IF(AND(ISNUMBER(L412),ISNUMBER(M412),ISNUMBER(H412),H412&gt;0),(L412+M412)/H412,""),"")))</x:f>
      </x:c>
      <x:c r="R412" s="25" t="str">
        <x:f>IF(AND(ISNUMBER(K412),ISNUMBER(I412),I412&gt;0),K412/I412,"")</x:f>
      </x:c>
      <x:c r="S412" s="25" t="str">
        <x:f>IF(AND(ISNUMBER(O412),ISNUMBER(N412),N412&gt;0),O412/N412,"")</x:f>
      </x:c>
      <x:c r="T412" s="25" t="str">
        <x:f>IF(AND(ISNUMBER(P412),ISNUMBER(N412),N412&gt;0),P412/N412,"")</x:f>
      </x:c>
    </x:row>
    <x:row r="413" ht="52" customHeight="1">
      <x:c r="A413" s="2" t="n">
        <x:v>69</x:v>
      </x:c>
      <x:c r="B413" s="15" t="str">
        <x:v>069</x:v>
      </x:c>
      <x:c r="C413" s="14" t="str">
        <x:v>A small reply that moves dinner forward</x:v>
      </x:c>
      <x:c r="D413" s="2" t="str">
        <x:v>Threads</x:v>
      </x:c>
      <x:c r="E413" s="2" t="str">
        <x:v>24h</x:v>
      </x:c>
      <x:c r="F413" s="22"/>
      <x:c r="G413" s="23"/>
      <x:c r="H413" s="24"/>
      <x:c r="I413" s="24"/>
      <x:c r="J413" s="24"/>
      <x:c r="K413" s="24"/>
      <x:c r="L413" s="24"/>
      <x:c r="M413" s="24"/>
      <x:c r="N413" s="24"/>
      <x:c r="O413" s="24"/>
      <x:c r="P413" s="24"/>
      <x:c r="Q413" s="25" t="str">
        <x:f>IF(D413="Instagram",IF(AND(ISNUMBER(J413),ISNUMBER(I413),I413&gt;0),J413/I413,""),IF(D413="TikTok",IF(AND(ISNUMBER(J413),ISNUMBER(H413),H413&gt;0),J413/H413,""),IF(D413="Threads",IF(AND(ISNUMBER(L413),ISNUMBER(M413),ISNUMBER(H413),H413&gt;0),(L413+M413)/H413,""),"")))</x:f>
      </x:c>
      <x:c r="R413" s="25" t="str">
        <x:f>IF(AND(ISNUMBER(K413),ISNUMBER(I413),I413&gt;0),K413/I413,"")</x:f>
      </x:c>
      <x:c r="S413" s="25" t="str">
        <x:f>IF(AND(ISNUMBER(O413),ISNUMBER(N413),N413&gt;0),O413/N413,"")</x:f>
      </x:c>
      <x:c r="T413" s="25" t="str">
        <x:f>IF(AND(ISNUMBER(P413),ISNUMBER(N413),N413&gt;0),P413/N413,"")</x:f>
      </x:c>
    </x:row>
    <x:row r="414" ht="52" customHeight="1">
      <x:c r="A414" s="2" t="n">
        <x:v>69</x:v>
      </x:c>
      <x:c r="B414" s="15" t="str">
        <x:v>069</x:v>
      </x:c>
      <x:c r="C414" s="14" t="str">
        <x:v>A small reply that moves dinner forward</x:v>
      </x:c>
      <x:c r="D414" s="2" t="str">
        <x:v>Threads</x:v>
      </x:c>
      <x:c r="E414" s="2" t="str">
        <x:v>7d</x:v>
      </x:c>
      <x:c r="F414" s="22"/>
      <x:c r="G414" s="23"/>
      <x:c r="H414" s="24"/>
      <x:c r="I414" s="24"/>
      <x:c r="J414" s="24"/>
      <x:c r="K414" s="24"/>
      <x:c r="L414" s="24"/>
      <x:c r="M414" s="24"/>
      <x:c r="N414" s="24"/>
      <x:c r="O414" s="24"/>
      <x:c r="P414" s="24"/>
      <x:c r="Q414" s="25" t="str">
        <x:f>IF(D414="Instagram",IF(AND(ISNUMBER(J414),ISNUMBER(I414),I414&gt;0),J414/I414,""),IF(D414="TikTok",IF(AND(ISNUMBER(J414),ISNUMBER(H414),H414&gt;0),J414/H414,""),IF(D414="Threads",IF(AND(ISNUMBER(L414),ISNUMBER(M414),ISNUMBER(H414),H414&gt;0),(L414+M414)/H414,""),"")))</x:f>
      </x:c>
      <x:c r="R414" s="25" t="str">
        <x:f>IF(AND(ISNUMBER(K414),ISNUMBER(I414),I414&gt;0),K414/I414,"")</x:f>
      </x:c>
      <x:c r="S414" s="25" t="str">
        <x:f>IF(AND(ISNUMBER(O414),ISNUMBER(N414),N414&gt;0),O414/N414,"")</x:f>
      </x:c>
      <x:c r="T414" s="25" t="str">
        <x:f>IF(AND(ISNUMBER(P414),ISNUMBER(N414),N414&gt;0),P414/N414,"")</x:f>
      </x:c>
    </x:row>
    <x:row r="415" ht="52" customHeight="1">
      <x:c r="A415" s="2" t="n">
        <x:v>69</x:v>
      </x:c>
      <x:c r="B415" s="15" t="str">
        <x:v>069</x:v>
      </x:c>
      <x:c r="C415" s="14" t="str">
        <x:v>A small reply that moves dinner forward</x:v>
      </x:c>
      <x:c r="D415" s="2" t="str">
        <x:v>Instagram</x:v>
      </x:c>
      <x:c r="E415" s="2" t="str">
        <x:v>24h</x:v>
      </x:c>
      <x:c r="F415" s="22"/>
      <x:c r="G415" s="23"/>
      <x:c r="H415" s="24"/>
      <x:c r="I415" s="24"/>
      <x:c r="J415" s="24"/>
      <x:c r="K415" s="24"/>
      <x:c r="L415" s="24"/>
      <x:c r="M415" s="24"/>
      <x:c r="N415" s="24"/>
      <x:c r="O415" s="24"/>
      <x:c r="P415" s="24"/>
      <x:c r="Q415" s="25" t="str">
        <x:f>IF(D415="Instagram",IF(AND(ISNUMBER(J415),ISNUMBER(I415),I415&gt;0),J415/I415,""),IF(D415="TikTok",IF(AND(ISNUMBER(J415),ISNUMBER(H415),H415&gt;0),J415/H415,""),IF(D415="Threads",IF(AND(ISNUMBER(L415),ISNUMBER(M415),ISNUMBER(H415),H415&gt;0),(L415+M415)/H415,""),"")))</x:f>
      </x:c>
      <x:c r="R415" s="25" t="str">
        <x:f>IF(AND(ISNUMBER(K415),ISNUMBER(I415),I415&gt;0),K415/I415,"")</x:f>
      </x:c>
      <x:c r="S415" s="25" t="str">
        <x:f>IF(AND(ISNUMBER(O415),ISNUMBER(N415),N415&gt;0),O415/N415,"")</x:f>
      </x:c>
      <x:c r="T415" s="25" t="str">
        <x:f>IF(AND(ISNUMBER(P415),ISNUMBER(N415),N415&gt;0),P415/N415,"")</x:f>
      </x:c>
    </x:row>
    <x:row r="416" ht="52" customHeight="1">
      <x:c r="A416" s="2" t="n">
        <x:v>69</x:v>
      </x:c>
      <x:c r="B416" s="15" t="str">
        <x:v>069</x:v>
      </x:c>
      <x:c r="C416" s="14" t="str">
        <x:v>A small reply that moves dinner forward</x:v>
      </x:c>
      <x:c r="D416" s="2" t="str">
        <x:v>Instagram</x:v>
      </x:c>
      <x:c r="E416" s="2" t="str">
        <x:v>7d</x:v>
      </x:c>
      <x:c r="F416" s="22"/>
      <x:c r="G416" s="23"/>
      <x:c r="H416" s="24"/>
      <x:c r="I416" s="24"/>
      <x:c r="J416" s="24"/>
      <x:c r="K416" s="24"/>
      <x:c r="L416" s="24"/>
      <x:c r="M416" s="24"/>
      <x:c r="N416" s="24"/>
      <x:c r="O416" s="24"/>
      <x:c r="P416" s="24"/>
      <x:c r="Q416" s="25" t="str">
        <x:f>IF(D416="Instagram",IF(AND(ISNUMBER(J416),ISNUMBER(I416),I416&gt;0),J416/I416,""),IF(D416="TikTok",IF(AND(ISNUMBER(J416),ISNUMBER(H416),H416&gt;0),J416/H416,""),IF(D416="Threads",IF(AND(ISNUMBER(L416),ISNUMBER(M416),ISNUMBER(H416),H416&gt;0),(L416+M416)/H416,""),"")))</x:f>
      </x:c>
      <x:c r="R416" s="25" t="str">
        <x:f>IF(AND(ISNUMBER(K416),ISNUMBER(I416),I416&gt;0),K416/I416,"")</x:f>
      </x:c>
      <x:c r="S416" s="25" t="str">
        <x:f>IF(AND(ISNUMBER(O416),ISNUMBER(N416),N416&gt;0),O416/N416,"")</x:f>
      </x:c>
      <x:c r="T416" s="25" t="str">
        <x:f>IF(AND(ISNUMBER(P416),ISNUMBER(N416),N416&gt;0),P416/N416,"")</x:f>
      </x:c>
    </x:row>
    <x:row r="417" ht="52" customHeight="1">
      <x:c r="A417" s="2" t="n">
        <x:v>69</x:v>
      </x:c>
      <x:c r="B417" s="15" t="str">
        <x:v>069</x:v>
      </x:c>
      <x:c r="C417" s="14" t="str">
        <x:v>A small reply that moves dinner forward</x:v>
      </x:c>
      <x:c r="D417" s="2" t="str">
        <x:v>TikTok</x:v>
      </x:c>
      <x:c r="E417" s="2" t="str">
        <x:v>24h</x:v>
      </x:c>
      <x:c r="F417" s="22"/>
      <x:c r="G417" s="23"/>
      <x:c r="H417" s="24"/>
      <x:c r="I417" s="24"/>
      <x:c r="J417" s="24"/>
      <x:c r="K417" s="24"/>
      <x:c r="L417" s="24"/>
      <x:c r="M417" s="24"/>
      <x:c r="N417" s="24"/>
      <x:c r="O417" s="24"/>
      <x:c r="P417" s="24"/>
      <x:c r="Q417" s="25" t="str">
        <x:f>IF(D417="Instagram",IF(AND(ISNUMBER(J417),ISNUMBER(I417),I417&gt;0),J417/I417,""),IF(D417="TikTok",IF(AND(ISNUMBER(J417),ISNUMBER(H417),H417&gt;0),J417/H417,""),IF(D417="Threads",IF(AND(ISNUMBER(L417),ISNUMBER(M417),ISNUMBER(H417),H417&gt;0),(L417+M417)/H417,""),"")))</x:f>
      </x:c>
      <x:c r="R417" s="25" t="str">
        <x:f>IF(AND(ISNUMBER(K417),ISNUMBER(I417),I417&gt;0),K417/I417,"")</x:f>
      </x:c>
      <x:c r="S417" s="25" t="str">
        <x:f>IF(AND(ISNUMBER(O417),ISNUMBER(N417),N417&gt;0),O417/N417,"")</x:f>
      </x:c>
      <x:c r="T417" s="25" t="str">
        <x:f>IF(AND(ISNUMBER(P417),ISNUMBER(N417),N417&gt;0),P417/N417,"")</x:f>
      </x:c>
    </x:row>
    <x:row r="418" ht="52" customHeight="1">
      <x:c r="A418" s="2" t="n">
        <x:v>69</x:v>
      </x:c>
      <x:c r="B418" s="15" t="str">
        <x:v>069</x:v>
      </x:c>
      <x:c r="C418" s="14" t="str">
        <x:v>A small reply that moves dinner forward</x:v>
      </x:c>
      <x:c r="D418" s="2" t="str">
        <x:v>TikTok</x:v>
      </x:c>
      <x:c r="E418" s="2" t="str">
        <x:v>7d</x:v>
      </x:c>
      <x:c r="F418" s="22"/>
      <x:c r="G418" s="23"/>
      <x:c r="H418" s="24"/>
      <x:c r="I418" s="24"/>
      <x:c r="J418" s="24"/>
      <x:c r="K418" s="24"/>
      <x:c r="L418" s="24"/>
      <x:c r="M418" s="24"/>
      <x:c r="N418" s="24"/>
      <x:c r="O418" s="24"/>
      <x:c r="P418" s="24"/>
      <x:c r="Q418" s="25" t="str">
        <x:f>IF(D418="Instagram",IF(AND(ISNUMBER(J418),ISNUMBER(I418),I418&gt;0),J418/I418,""),IF(D418="TikTok",IF(AND(ISNUMBER(J418),ISNUMBER(H418),H418&gt;0),J418/H418,""),IF(D418="Threads",IF(AND(ISNUMBER(L418),ISNUMBER(M418),ISNUMBER(H418),H418&gt;0),(L418+M418)/H418,""),"")))</x:f>
      </x:c>
      <x:c r="R418" s="25" t="str">
        <x:f>IF(AND(ISNUMBER(K418),ISNUMBER(I418),I418&gt;0),K418/I418,"")</x:f>
      </x:c>
      <x:c r="S418" s="25" t="str">
        <x:f>IF(AND(ISNUMBER(O418),ISNUMBER(N418),N418&gt;0),O418/N418,"")</x:f>
      </x:c>
      <x:c r="T418" s="25" t="str">
        <x:f>IF(AND(ISNUMBER(P418),ISNUMBER(N418),N418&gt;0),P418/N418,"")</x:f>
      </x:c>
    </x:row>
    <x:row r="419" ht="52" customHeight="1">
      <x:c r="A419" s="2" t="n">
        <x:v>70</x:v>
      </x:c>
      <x:c r="B419" s="15" t="str">
        <x:v>070</x:v>
      </x:c>
      <x:c r="C419" s="14" t="str">
        <x:v>One buddy, very specific context</x:v>
      </x:c>
      <x:c r="D419" s="2" t="str">
        <x:v>Threads</x:v>
      </x:c>
      <x:c r="E419" s="2" t="str">
        <x:v>24h</x:v>
      </x:c>
      <x:c r="F419" s="22"/>
      <x:c r="G419" s="23"/>
      <x:c r="H419" s="24"/>
      <x:c r="I419" s="24"/>
      <x:c r="J419" s="24"/>
      <x:c r="K419" s="24"/>
      <x:c r="L419" s="24"/>
      <x:c r="M419" s="24"/>
      <x:c r="N419" s="24"/>
      <x:c r="O419" s="24"/>
      <x:c r="P419" s="24"/>
      <x:c r="Q419" s="25" t="str">
        <x:f>IF(D419="Instagram",IF(AND(ISNUMBER(J419),ISNUMBER(I419),I419&gt;0),J419/I419,""),IF(D419="TikTok",IF(AND(ISNUMBER(J419),ISNUMBER(H419),H419&gt;0),J419/H419,""),IF(D419="Threads",IF(AND(ISNUMBER(L419),ISNUMBER(M419),ISNUMBER(H419),H419&gt;0),(L419+M419)/H419,""),"")))</x:f>
      </x:c>
      <x:c r="R419" s="25" t="str">
        <x:f>IF(AND(ISNUMBER(K419),ISNUMBER(I419),I419&gt;0),K419/I419,"")</x:f>
      </x:c>
      <x:c r="S419" s="25" t="str">
        <x:f>IF(AND(ISNUMBER(O419),ISNUMBER(N419),N419&gt;0),O419/N419,"")</x:f>
      </x:c>
      <x:c r="T419" s="25" t="str">
        <x:f>IF(AND(ISNUMBER(P419),ISNUMBER(N419),N419&gt;0),P419/N419,"")</x:f>
      </x:c>
    </x:row>
    <x:row r="420" ht="52" customHeight="1">
      <x:c r="A420" s="2" t="n">
        <x:v>70</x:v>
      </x:c>
      <x:c r="B420" s="15" t="str">
        <x:v>070</x:v>
      </x:c>
      <x:c r="C420" s="14" t="str">
        <x:v>One buddy, very specific context</x:v>
      </x:c>
      <x:c r="D420" s="2" t="str">
        <x:v>Threads</x:v>
      </x:c>
      <x:c r="E420" s="2" t="str">
        <x:v>7d</x:v>
      </x:c>
      <x:c r="F420" s="22"/>
      <x:c r="G420" s="23"/>
      <x:c r="H420" s="24"/>
      <x:c r="I420" s="24"/>
      <x:c r="J420" s="24"/>
      <x:c r="K420" s="24"/>
      <x:c r="L420" s="24"/>
      <x:c r="M420" s="24"/>
      <x:c r="N420" s="24"/>
      <x:c r="O420" s="24"/>
      <x:c r="P420" s="24"/>
      <x:c r="Q420" s="25" t="str">
        <x:f>IF(D420="Instagram",IF(AND(ISNUMBER(J420),ISNUMBER(I420),I420&gt;0),J420/I420,""),IF(D420="TikTok",IF(AND(ISNUMBER(J420),ISNUMBER(H420),H420&gt;0),J420/H420,""),IF(D420="Threads",IF(AND(ISNUMBER(L420),ISNUMBER(M420),ISNUMBER(H420),H420&gt;0),(L420+M420)/H420,""),"")))</x:f>
      </x:c>
      <x:c r="R420" s="25" t="str">
        <x:f>IF(AND(ISNUMBER(K420),ISNUMBER(I420),I420&gt;0),K420/I420,"")</x:f>
      </x:c>
      <x:c r="S420" s="25" t="str">
        <x:f>IF(AND(ISNUMBER(O420),ISNUMBER(N420),N420&gt;0),O420/N420,"")</x:f>
      </x:c>
      <x:c r="T420" s="25" t="str">
        <x:f>IF(AND(ISNUMBER(P420),ISNUMBER(N420),N420&gt;0),P420/N420,"")</x:f>
      </x:c>
    </x:row>
    <x:row r="421" ht="52" customHeight="1">
      <x:c r="A421" s="2" t="n">
        <x:v>70</x:v>
      </x:c>
      <x:c r="B421" s="15" t="str">
        <x:v>070</x:v>
      </x:c>
      <x:c r="C421" s="14" t="str">
        <x:v>One buddy, very specific context</x:v>
      </x:c>
      <x:c r="D421" s="2" t="str">
        <x:v>Instagram</x:v>
      </x:c>
      <x:c r="E421" s="2" t="str">
        <x:v>24h</x:v>
      </x:c>
      <x:c r="F421" s="22"/>
      <x:c r="G421" s="23"/>
      <x:c r="H421" s="24"/>
      <x:c r="I421" s="24"/>
      <x:c r="J421" s="24"/>
      <x:c r="K421" s="24"/>
      <x:c r="L421" s="24"/>
      <x:c r="M421" s="24"/>
      <x:c r="N421" s="24"/>
      <x:c r="O421" s="24"/>
      <x:c r="P421" s="24"/>
      <x:c r="Q421" s="25" t="str">
        <x:f>IF(D421="Instagram",IF(AND(ISNUMBER(J421),ISNUMBER(I421),I421&gt;0),J421/I421,""),IF(D421="TikTok",IF(AND(ISNUMBER(J421),ISNUMBER(H421),H421&gt;0),J421/H421,""),IF(D421="Threads",IF(AND(ISNUMBER(L421),ISNUMBER(M421),ISNUMBER(H421),H421&gt;0),(L421+M421)/H421,""),"")))</x:f>
      </x:c>
      <x:c r="R421" s="25" t="str">
        <x:f>IF(AND(ISNUMBER(K421),ISNUMBER(I421),I421&gt;0),K421/I421,"")</x:f>
      </x:c>
      <x:c r="S421" s="25" t="str">
        <x:f>IF(AND(ISNUMBER(O421),ISNUMBER(N421),N421&gt;0),O421/N421,"")</x:f>
      </x:c>
      <x:c r="T421" s="25" t="str">
        <x:f>IF(AND(ISNUMBER(P421),ISNUMBER(N421),N421&gt;0),P421/N421,"")</x:f>
      </x:c>
    </x:row>
    <x:row r="422" ht="52" customHeight="1">
      <x:c r="A422" s="2" t="n">
        <x:v>70</x:v>
      </x:c>
      <x:c r="B422" s="15" t="str">
        <x:v>070</x:v>
      </x:c>
      <x:c r="C422" s="14" t="str">
        <x:v>One buddy, very specific context</x:v>
      </x:c>
      <x:c r="D422" s="2" t="str">
        <x:v>Instagram</x:v>
      </x:c>
      <x:c r="E422" s="2" t="str">
        <x:v>7d</x:v>
      </x:c>
      <x:c r="F422" s="22"/>
      <x:c r="G422" s="23"/>
      <x:c r="H422" s="24"/>
      <x:c r="I422" s="24"/>
      <x:c r="J422" s="24"/>
      <x:c r="K422" s="24"/>
      <x:c r="L422" s="24"/>
      <x:c r="M422" s="24"/>
      <x:c r="N422" s="24"/>
      <x:c r="O422" s="24"/>
      <x:c r="P422" s="24"/>
      <x:c r="Q422" s="25" t="str">
        <x:f>IF(D422="Instagram",IF(AND(ISNUMBER(J422),ISNUMBER(I422),I422&gt;0),J422/I422,""),IF(D422="TikTok",IF(AND(ISNUMBER(J422),ISNUMBER(H422),H422&gt;0),J422/H422,""),IF(D422="Threads",IF(AND(ISNUMBER(L422),ISNUMBER(M422),ISNUMBER(H422),H422&gt;0),(L422+M422)/H422,""),"")))</x:f>
      </x:c>
      <x:c r="R422" s="25" t="str">
        <x:f>IF(AND(ISNUMBER(K422),ISNUMBER(I422),I422&gt;0),K422/I422,"")</x:f>
      </x:c>
      <x:c r="S422" s="25" t="str">
        <x:f>IF(AND(ISNUMBER(O422),ISNUMBER(N422),N422&gt;0),O422/N422,"")</x:f>
      </x:c>
      <x:c r="T422" s="25" t="str">
        <x:f>IF(AND(ISNUMBER(P422),ISNUMBER(N422),N422&gt;0),P422/N422,"")</x:f>
      </x:c>
    </x:row>
    <x:row r="423" ht="52" customHeight="1">
      <x:c r="A423" s="2" t="n">
        <x:v>70</x:v>
      </x:c>
      <x:c r="B423" s="15" t="str">
        <x:v>070</x:v>
      </x:c>
      <x:c r="C423" s="14" t="str">
        <x:v>One buddy, very specific context</x:v>
      </x:c>
      <x:c r="D423" s="2" t="str">
        <x:v>TikTok</x:v>
      </x:c>
      <x:c r="E423" s="2" t="str">
        <x:v>24h</x:v>
      </x:c>
      <x:c r="F423" s="22"/>
      <x:c r="G423" s="23"/>
      <x:c r="H423" s="24"/>
      <x:c r="I423" s="24"/>
      <x:c r="J423" s="24"/>
      <x:c r="K423" s="24"/>
      <x:c r="L423" s="24"/>
      <x:c r="M423" s="24"/>
      <x:c r="N423" s="24"/>
      <x:c r="O423" s="24"/>
      <x:c r="P423" s="24"/>
      <x:c r="Q423" s="25" t="str">
        <x:f>IF(D423="Instagram",IF(AND(ISNUMBER(J423),ISNUMBER(I423),I423&gt;0),J423/I423,""),IF(D423="TikTok",IF(AND(ISNUMBER(J423),ISNUMBER(H423),H423&gt;0),J423/H423,""),IF(D423="Threads",IF(AND(ISNUMBER(L423),ISNUMBER(M423),ISNUMBER(H423),H423&gt;0),(L423+M423)/H423,""),"")))</x:f>
      </x:c>
      <x:c r="R423" s="25" t="str">
        <x:f>IF(AND(ISNUMBER(K423),ISNUMBER(I423),I423&gt;0),K423/I423,"")</x:f>
      </x:c>
      <x:c r="S423" s="25" t="str">
        <x:f>IF(AND(ISNUMBER(O423),ISNUMBER(N423),N423&gt;0),O423/N423,"")</x:f>
      </x:c>
      <x:c r="T423" s="25" t="str">
        <x:f>IF(AND(ISNUMBER(P423),ISNUMBER(N423),N423&gt;0),P423/N423,"")</x:f>
      </x:c>
    </x:row>
    <x:row r="424" ht="52" customHeight="1">
      <x:c r="A424" s="2" t="n">
        <x:v>70</x:v>
      </x:c>
      <x:c r="B424" s="15" t="str">
        <x:v>070</x:v>
      </x:c>
      <x:c r="C424" s="14" t="str">
        <x:v>One buddy, very specific context</x:v>
      </x:c>
      <x:c r="D424" s="2" t="str">
        <x:v>TikTok</x:v>
      </x:c>
      <x:c r="E424" s="2" t="str">
        <x:v>7d</x:v>
      </x:c>
      <x:c r="F424" s="22"/>
      <x:c r="G424" s="23"/>
      <x:c r="H424" s="24"/>
      <x:c r="I424" s="24"/>
      <x:c r="J424" s="24"/>
      <x:c r="K424" s="24"/>
      <x:c r="L424" s="24"/>
      <x:c r="M424" s="24"/>
      <x:c r="N424" s="24"/>
      <x:c r="O424" s="24"/>
      <x:c r="P424" s="24"/>
      <x:c r="Q424" s="25" t="str">
        <x:f>IF(D424="Instagram",IF(AND(ISNUMBER(J424),ISNUMBER(I424),I424&gt;0),J424/I424,""),IF(D424="TikTok",IF(AND(ISNUMBER(J424),ISNUMBER(H424),H424&gt;0),J424/H424,""),IF(D424="Threads",IF(AND(ISNUMBER(L424),ISNUMBER(M424),ISNUMBER(H424),H424&gt;0),(L424+M424)/H424,""),"")))</x:f>
      </x:c>
      <x:c r="R424" s="25" t="str">
        <x:f>IF(AND(ISNUMBER(K424),ISNUMBER(I424),I424&gt;0),K424/I424,"")</x:f>
      </x:c>
      <x:c r="S424" s="25" t="str">
        <x:f>IF(AND(ISNUMBER(O424),ISNUMBER(N424),N424&gt;0),O424/N424,"")</x:f>
      </x:c>
      <x:c r="T424" s="25" t="str">
        <x:f>IF(AND(ISNUMBER(P424),ISNUMBER(N424),N424&gt;0),P424/N424,"")</x:f>
      </x:c>
    </x:row>
    <x:row r="425" ht="52" customHeight="1">
      <x:c r="A425" s="2" t="n">
        <x:v>71</x:v>
      </x:c>
      <x:c r="B425" s="15" t="str">
        <x:v>071</x:v>
      </x:c>
      <x:c r="C425" s="14" t="str">
        <x:v>First pancake representation</x:v>
      </x:c>
      <x:c r="D425" s="2" t="str">
        <x:v>Threads</x:v>
      </x:c>
      <x:c r="E425" s="2" t="str">
        <x:v>24h</x:v>
      </x:c>
      <x:c r="F425" s="22"/>
      <x:c r="G425" s="23"/>
      <x:c r="H425" s="24"/>
      <x:c r="I425" s="24"/>
      <x:c r="J425" s="24"/>
      <x:c r="K425" s="24"/>
      <x:c r="L425" s="24"/>
      <x:c r="M425" s="24"/>
      <x:c r="N425" s="24"/>
      <x:c r="O425" s="24"/>
      <x:c r="P425" s="24"/>
      <x:c r="Q425" s="25" t="str">
        <x:f>IF(D425="Instagram",IF(AND(ISNUMBER(J425),ISNUMBER(I425),I425&gt;0),J425/I425,""),IF(D425="TikTok",IF(AND(ISNUMBER(J425),ISNUMBER(H425),H425&gt;0),J425/H425,""),IF(D425="Threads",IF(AND(ISNUMBER(L425),ISNUMBER(M425),ISNUMBER(H425),H425&gt;0),(L425+M425)/H425,""),"")))</x:f>
      </x:c>
      <x:c r="R425" s="25" t="str">
        <x:f>IF(AND(ISNUMBER(K425),ISNUMBER(I425),I425&gt;0),K425/I425,"")</x:f>
      </x:c>
      <x:c r="S425" s="25" t="str">
        <x:f>IF(AND(ISNUMBER(O425),ISNUMBER(N425),N425&gt;0),O425/N425,"")</x:f>
      </x:c>
      <x:c r="T425" s="25" t="str">
        <x:f>IF(AND(ISNUMBER(P425),ISNUMBER(N425),N425&gt;0),P425/N425,"")</x:f>
      </x:c>
    </x:row>
    <x:row r="426" ht="52" customHeight="1">
      <x:c r="A426" s="2" t="n">
        <x:v>71</x:v>
      </x:c>
      <x:c r="B426" s="15" t="str">
        <x:v>071</x:v>
      </x:c>
      <x:c r="C426" s="14" t="str">
        <x:v>First pancake representation</x:v>
      </x:c>
      <x:c r="D426" s="2" t="str">
        <x:v>Threads</x:v>
      </x:c>
      <x:c r="E426" s="2" t="str">
        <x:v>7d</x:v>
      </x:c>
      <x:c r="F426" s="22"/>
      <x:c r="G426" s="23"/>
      <x:c r="H426" s="24"/>
      <x:c r="I426" s="24"/>
      <x:c r="J426" s="24"/>
      <x:c r="K426" s="24"/>
      <x:c r="L426" s="24"/>
      <x:c r="M426" s="24"/>
      <x:c r="N426" s="24"/>
      <x:c r="O426" s="24"/>
      <x:c r="P426" s="24"/>
      <x:c r="Q426" s="25" t="str">
        <x:f>IF(D426="Instagram",IF(AND(ISNUMBER(J426),ISNUMBER(I426),I426&gt;0),J426/I426,""),IF(D426="TikTok",IF(AND(ISNUMBER(J426),ISNUMBER(H426),H426&gt;0),J426/H426,""),IF(D426="Threads",IF(AND(ISNUMBER(L426),ISNUMBER(M426),ISNUMBER(H426),H426&gt;0),(L426+M426)/H426,""),"")))</x:f>
      </x:c>
      <x:c r="R426" s="25" t="str">
        <x:f>IF(AND(ISNUMBER(K426),ISNUMBER(I426),I426&gt;0),K426/I426,"")</x:f>
      </x:c>
      <x:c r="S426" s="25" t="str">
        <x:f>IF(AND(ISNUMBER(O426),ISNUMBER(N426),N426&gt;0),O426/N426,"")</x:f>
      </x:c>
      <x:c r="T426" s="25" t="str">
        <x:f>IF(AND(ISNUMBER(P426),ISNUMBER(N426),N426&gt;0),P426/N426,"")</x:f>
      </x:c>
    </x:row>
    <x:row r="427" ht="52" customHeight="1">
      <x:c r="A427" s="2" t="n">
        <x:v>71</x:v>
      </x:c>
      <x:c r="B427" s="15" t="str">
        <x:v>071</x:v>
      </x:c>
      <x:c r="C427" s="14" t="str">
        <x:v>First pancake representation</x:v>
      </x:c>
      <x:c r="D427" s="2" t="str">
        <x:v>Instagram</x:v>
      </x:c>
      <x:c r="E427" s="2" t="str">
        <x:v>24h</x:v>
      </x:c>
      <x:c r="F427" s="22"/>
      <x:c r="G427" s="23"/>
      <x:c r="H427" s="24"/>
      <x:c r="I427" s="24"/>
      <x:c r="J427" s="24"/>
      <x:c r="K427" s="24"/>
      <x:c r="L427" s="24"/>
      <x:c r="M427" s="24"/>
      <x:c r="N427" s="24"/>
      <x:c r="O427" s="24"/>
      <x:c r="P427" s="24"/>
      <x:c r="Q427" s="25" t="str">
        <x:f>IF(D427="Instagram",IF(AND(ISNUMBER(J427),ISNUMBER(I427),I427&gt;0),J427/I427,""),IF(D427="TikTok",IF(AND(ISNUMBER(J427),ISNUMBER(H427),H427&gt;0),J427/H427,""),IF(D427="Threads",IF(AND(ISNUMBER(L427),ISNUMBER(M427),ISNUMBER(H427),H427&gt;0),(L427+M427)/H427,""),"")))</x:f>
      </x:c>
      <x:c r="R427" s="25" t="str">
        <x:f>IF(AND(ISNUMBER(K427),ISNUMBER(I427),I427&gt;0),K427/I427,"")</x:f>
      </x:c>
      <x:c r="S427" s="25" t="str">
        <x:f>IF(AND(ISNUMBER(O427),ISNUMBER(N427),N427&gt;0),O427/N427,"")</x:f>
      </x:c>
      <x:c r="T427" s="25" t="str">
        <x:f>IF(AND(ISNUMBER(P427),ISNUMBER(N427),N427&gt;0),P427/N427,"")</x:f>
      </x:c>
    </x:row>
    <x:row r="428" ht="52" customHeight="1">
      <x:c r="A428" s="2" t="n">
        <x:v>71</x:v>
      </x:c>
      <x:c r="B428" s="15" t="str">
        <x:v>071</x:v>
      </x:c>
      <x:c r="C428" s="14" t="str">
        <x:v>First pancake representation</x:v>
      </x:c>
      <x:c r="D428" s="2" t="str">
        <x:v>Instagram</x:v>
      </x:c>
      <x:c r="E428" s="2" t="str">
        <x:v>7d</x:v>
      </x:c>
      <x:c r="F428" s="22"/>
      <x:c r="G428" s="23"/>
      <x:c r="H428" s="24"/>
      <x:c r="I428" s="24"/>
      <x:c r="J428" s="24"/>
      <x:c r="K428" s="24"/>
      <x:c r="L428" s="24"/>
      <x:c r="M428" s="24"/>
      <x:c r="N428" s="24"/>
      <x:c r="O428" s="24"/>
      <x:c r="P428" s="24"/>
      <x:c r="Q428" s="25" t="str">
        <x:f>IF(D428="Instagram",IF(AND(ISNUMBER(J428),ISNUMBER(I428),I428&gt;0),J428/I428,""),IF(D428="TikTok",IF(AND(ISNUMBER(J428),ISNUMBER(H428),H428&gt;0),J428/H428,""),IF(D428="Threads",IF(AND(ISNUMBER(L428),ISNUMBER(M428),ISNUMBER(H428),H428&gt;0),(L428+M428)/H428,""),"")))</x:f>
      </x:c>
      <x:c r="R428" s="25" t="str">
        <x:f>IF(AND(ISNUMBER(K428),ISNUMBER(I428),I428&gt;0),K428/I428,"")</x:f>
      </x:c>
      <x:c r="S428" s="25" t="str">
        <x:f>IF(AND(ISNUMBER(O428),ISNUMBER(N428),N428&gt;0),O428/N428,"")</x:f>
      </x:c>
      <x:c r="T428" s="25" t="str">
        <x:f>IF(AND(ISNUMBER(P428),ISNUMBER(N428),N428&gt;0),P428/N428,"")</x:f>
      </x:c>
    </x:row>
    <x:row r="429" ht="52" customHeight="1">
      <x:c r="A429" s="2" t="n">
        <x:v>71</x:v>
      </x:c>
      <x:c r="B429" s="15" t="str">
        <x:v>071</x:v>
      </x:c>
      <x:c r="C429" s="14" t="str">
        <x:v>First pancake representation</x:v>
      </x:c>
      <x:c r="D429" s="2" t="str">
        <x:v>TikTok</x:v>
      </x:c>
      <x:c r="E429" s="2" t="str">
        <x:v>24h</x:v>
      </x:c>
      <x:c r="F429" s="22"/>
      <x:c r="G429" s="23"/>
      <x:c r="H429" s="24"/>
      <x:c r="I429" s="24"/>
      <x:c r="J429" s="24"/>
      <x:c r="K429" s="24"/>
      <x:c r="L429" s="24"/>
      <x:c r="M429" s="24"/>
      <x:c r="N429" s="24"/>
      <x:c r="O429" s="24"/>
      <x:c r="P429" s="24"/>
      <x:c r="Q429" s="25" t="str">
        <x:f>IF(D429="Instagram",IF(AND(ISNUMBER(J429),ISNUMBER(I429),I429&gt;0),J429/I429,""),IF(D429="TikTok",IF(AND(ISNUMBER(J429),ISNUMBER(H429),H429&gt;0),J429/H429,""),IF(D429="Threads",IF(AND(ISNUMBER(L429),ISNUMBER(M429),ISNUMBER(H429),H429&gt;0),(L429+M429)/H429,""),"")))</x:f>
      </x:c>
      <x:c r="R429" s="25" t="str">
        <x:f>IF(AND(ISNUMBER(K429),ISNUMBER(I429),I429&gt;0),K429/I429,"")</x:f>
      </x:c>
      <x:c r="S429" s="25" t="str">
        <x:f>IF(AND(ISNUMBER(O429),ISNUMBER(N429),N429&gt;0),O429/N429,"")</x:f>
      </x:c>
      <x:c r="T429" s="25" t="str">
        <x:f>IF(AND(ISNUMBER(P429),ISNUMBER(N429),N429&gt;0),P429/N429,"")</x:f>
      </x:c>
    </x:row>
    <x:row r="430" ht="52" customHeight="1">
      <x:c r="A430" s="2" t="n">
        <x:v>71</x:v>
      </x:c>
      <x:c r="B430" s="15" t="str">
        <x:v>071</x:v>
      </x:c>
      <x:c r="C430" s="14" t="str">
        <x:v>First pancake representation</x:v>
      </x:c>
      <x:c r="D430" s="2" t="str">
        <x:v>TikTok</x:v>
      </x:c>
      <x:c r="E430" s="2" t="str">
        <x:v>7d</x:v>
      </x:c>
      <x:c r="F430" s="22"/>
      <x:c r="G430" s="23"/>
      <x:c r="H430" s="24"/>
      <x:c r="I430" s="24"/>
      <x:c r="J430" s="24"/>
      <x:c r="K430" s="24"/>
      <x:c r="L430" s="24"/>
      <x:c r="M430" s="24"/>
      <x:c r="N430" s="24"/>
      <x:c r="O430" s="24"/>
      <x:c r="P430" s="24"/>
      <x:c r="Q430" s="25" t="str">
        <x:f>IF(D430="Instagram",IF(AND(ISNUMBER(J430),ISNUMBER(I430),I430&gt;0),J430/I430,""),IF(D430="TikTok",IF(AND(ISNUMBER(J430),ISNUMBER(H430),H430&gt;0),J430/H430,""),IF(D430="Threads",IF(AND(ISNUMBER(L430),ISNUMBER(M430),ISNUMBER(H430),H430&gt;0),(L430+M430)/H430,""),"")))</x:f>
      </x:c>
      <x:c r="R430" s="25" t="str">
        <x:f>IF(AND(ISNUMBER(K430),ISNUMBER(I430),I430&gt;0),K430/I430,"")</x:f>
      </x:c>
      <x:c r="S430" s="25" t="str">
        <x:f>IF(AND(ISNUMBER(O430),ISNUMBER(N430),N430&gt;0),O430/N430,"")</x:f>
      </x:c>
      <x:c r="T430" s="25" t="str">
        <x:f>IF(AND(ISNUMBER(P430),ISNUMBER(N430),N430&gt;0),P430/N430,"")</x:f>
      </x:c>
    </x:row>
    <x:row r="431" ht="52" customHeight="1">
      <x:c r="A431" s="2" t="n">
        <x:v>72</x:v>
      </x:c>
      <x:c r="B431" s="15" t="str">
        <x:v>072</x:v>
      </x:c>
      <x:c r="C431" s="14" t="str">
        <x:v>The parsley purchase</x:v>
      </x:c>
      <x:c r="D431" s="2" t="str">
        <x:v>Threads</x:v>
      </x:c>
      <x:c r="E431" s="2" t="str">
        <x:v>24h</x:v>
      </x:c>
      <x:c r="F431" s="22"/>
      <x:c r="G431" s="23"/>
      <x:c r="H431" s="24"/>
      <x:c r="I431" s="24"/>
      <x:c r="J431" s="24"/>
      <x:c r="K431" s="24"/>
      <x:c r="L431" s="24"/>
      <x:c r="M431" s="24"/>
      <x:c r="N431" s="24"/>
      <x:c r="O431" s="24"/>
      <x:c r="P431" s="24"/>
      <x:c r="Q431" s="25" t="str">
        <x:f>IF(D431="Instagram",IF(AND(ISNUMBER(J431),ISNUMBER(I431),I431&gt;0),J431/I431,""),IF(D431="TikTok",IF(AND(ISNUMBER(J431),ISNUMBER(H431),H431&gt;0),J431/H431,""),IF(D431="Threads",IF(AND(ISNUMBER(L431),ISNUMBER(M431),ISNUMBER(H431),H431&gt;0),(L431+M431)/H431,""),"")))</x:f>
      </x:c>
      <x:c r="R431" s="25" t="str">
        <x:f>IF(AND(ISNUMBER(K431),ISNUMBER(I431),I431&gt;0),K431/I431,"")</x:f>
      </x:c>
      <x:c r="S431" s="25" t="str">
        <x:f>IF(AND(ISNUMBER(O431),ISNUMBER(N431),N431&gt;0),O431/N431,"")</x:f>
      </x:c>
      <x:c r="T431" s="25" t="str">
        <x:f>IF(AND(ISNUMBER(P431),ISNUMBER(N431),N431&gt;0),P431/N431,"")</x:f>
      </x:c>
    </x:row>
    <x:row r="432" ht="52" customHeight="1">
      <x:c r="A432" s="2" t="n">
        <x:v>72</x:v>
      </x:c>
      <x:c r="B432" s="15" t="str">
        <x:v>072</x:v>
      </x:c>
      <x:c r="C432" s="14" t="str">
        <x:v>The parsley purchase</x:v>
      </x:c>
      <x:c r="D432" s="2" t="str">
        <x:v>Threads</x:v>
      </x:c>
      <x:c r="E432" s="2" t="str">
        <x:v>7d</x:v>
      </x:c>
      <x:c r="F432" s="22"/>
      <x:c r="G432" s="23"/>
      <x:c r="H432" s="24"/>
      <x:c r="I432" s="24"/>
      <x:c r="J432" s="24"/>
      <x:c r="K432" s="24"/>
      <x:c r="L432" s="24"/>
      <x:c r="M432" s="24"/>
      <x:c r="N432" s="24"/>
      <x:c r="O432" s="24"/>
      <x:c r="P432" s="24"/>
      <x:c r="Q432" s="25" t="str">
        <x:f>IF(D432="Instagram",IF(AND(ISNUMBER(J432),ISNUMBER(I432),I432&gt;0),J432/I432,""),IF(D432="TikTok",IF(AND(ISNUMBER(J432),ISNUMBER(H432),H432&gt;0),J432/H432,""),IF(D432="Threads",IF(AND(ISNUMBER(L432),ISNUMBER(M432),ISNUMBER(H432),H432&gt;0),(L432+M432)/H432,""),"")))</x:f>
      </x:c>
      <x:c r="R432" s="25" t="str">
        <x:f>IF(AND(ISNUMBER(K432),ISNUMBER(I432),I432&gt;0),K432/I432,"")</x:f>
      </x:c>
      <x:c r="S432" s="25" t="str">
        <x:f>IF(AND(ISNUMBER(O432),ISNUMBER(N432),N432&gt;0),O432/N432,"")</x:f>
      </x:c>
      <x:c r="T432" s="25" t="str">
        <x:f>IF(AND(ISNUMBER(P432),ISNUMBER(N432),N432&gt;0),P432/N432,"")</x:f>
      </x:c>
    </x:row>
    <x:row r="433" ht="52" customHeight="1">
      <x:c r="A433" s="2" t="n">
        <x:v>72</x:v>
      </x:c>
      <x:c r="B433" s="15" t="str">
        <x:v>072</x:v>
      </x:c>
      <x:c r="C433" s="14" t="str">
        <x:v>The parsley purchase</x:v>
      </x:c>
      <x:c r="D433" s="2" t="str">
        <x:v>Instagram</x:v>
      </x:c>
      <x:c r="E433" s="2" t="str">
        <x:v>24h</x:v>
      </x:c>
      <x:c r="F433" s="22"/>
      <x:c r="G433" s="23"/>
      <x:c r="H433" s="24"/>
      <x:c r="I433" s="24"/>
      <x:c r="J433" s="24"/>
      <x:c r="K433" s="24"/>
      <x:c r="L433" s="24"/>
      <x:c r="M433" s="24"/>
      <x:c r="N433" s="24"/>
      <x:c r="O433" s="24"/>
      <x:c r="P433" s="24"/>
      <x:c r="Q433" s="25" t="str">
        <x:f>IF(D433="Instagram",IF(AND(ISNUMBER(J433),ISNUMBER(I433),I433&gt;0),J433/I433,""),IF(D433="TikTok",IF(AND(ISNUMBER(J433),ISNUMBER(H433),H433&gt;0),J433/H433,""),IF(D433="Threads",IF(AND(ISNUMBER(L433),ISNUMBER(M433),ISNUMBER(H433),H433&gt;0),(L433+M433)/H433,""),"")))</x:f>
      </x:c>
      <x:c r="R433" s="25" t="str">
        <x:f>IF(AND(ISNUMBER(K433),ISNUMBER(I433),I433&gt;0),K433/I433,"")</x:f>
      </x:c>
      <x:c r="S433" s="25" t="str">
        <x:f>IF(AND(ISNUMBER(O433),ISNUMBER(N433),N433&gt;0),O433/N433,"")</x:f>
      </x:c>
      <x:c r="T433" s="25" t="str">
        <x:f>IF(AND(ISNUMBER(P433),ISNUMBER(N433),N433&gt;0),P433/N433,"")</x:f>
      </x:c>
    </x:row>
    <x:row r="434" ht="52" customHeight="1">
      <x:c r="A434" s="2" t="n">
        <x:v>72</x:v>
      </x:c>
      <x:c r="B434" s="15" t="str">
        <x:v>072</x:v>
      </x:c>
      <x:c r="C434" s="14" t="str">
        <x:v>The parsley purchase</x:v>
      </x:c>
      <x:c r="D434" s="2" t="str">
        <x:v>Instagram</x:v>
      </x:c>
      <x:c r="E434" s="2" t="str">
        <x:v>7d</x:v>
      </x:c>
      <x:c r="F434" s="22"/>
      <x:c r="G434" s="23"/>
      <x:c r="H434" s="24"/>
      <x:c r="I434" s="24"/>
      <x:c r="J434" s="24"/>
      <x:c r="K434" s="24"/>
      <x:c r="L434" s="24"/>
      <x:c r="M434" s="24"/>
      <x:c r="N434" s="24"/>
      <x:c r="O434" s="24"/>
      <x:c r="P434" s="24"/>
      <x:c r="Q434" s="25" t="str">
        <x:f>IF(D434="Instagram",IF(AND(ISNUMBER(J434),ISNUMBER(I434),I434&gt;0),J434/I434,""),IF(D434="TikTok",IF(AND(ISNUMBER(J434),ISNUMBER(H434),H434&gt;0),J434/H434,""),IF(D434="Threads",IF(AND(ISNUMBER(L434),ISNUMBER(M434),ISNUMBER(H434),H434&gt;0),(L434+M434)/H434,""),"")))</x:f>
      </x:c>
      <x:c r="R434" s="25" t="str">
        <x:f>IF(AND(ISNUMBER(K434),ISNUMBER(I434),I434&gt;0),K434/I434,"")</x:f>
      </x:c>
      <x:c r="S434" s="25" t="str">
        <x:f>IF(AND(ISNUMBER(O434),ISNUMBER(N434),N434&gt;0),O434/N434,"")</x:f>
      </x:c>
      <x:c r="T434" s="25" t="str">
        <x:f>IF(AND(ISNUMBER(P434),ISNUMBER(N434),N434&gt;0),P434/N434,"")</x:f>
      </x:c>
    </x:row>
    <x:row r="435" ht="52" customHeight="1">
      <x:c r="A435" s="2" t="n">
        <x:v>72</x:v>
      </x:c>
      <x:c r="B435" s="15" t="str">
        <x:v>072</x:v>
      </x:c>
      <x:c r="C435" s="14" t="str">
        <x:v>The parsley purchase</x:v>
      </x:c>
      <x:c r="D435" s="2" t="str">
        <x:v>TikTok</x:v>
      </x:c>
      <x:c r="E435" s="2" t="str">
        <x:v>24h</x:v>
      </x:c>
      <x:c r="F435" s="22"/>
      <x:c r="G435" s="23"/>
      <x:c r="H435" s="24"/>
      <x:c r="I435" s="24"/>
      <x:c r="J435" s="24"/>
      <x:c r="K435" s="24"/>
      <x:c r="L435" s="24"/>
      <x:c r="M435" s="24"/>
      <x:c r="N435" s="24"/>
      <x:c r="O435" s="24"/>
      <x:c r="P435" s="24"/>
      <x:c r="Q435" s="25" t="str">
        <x:f>IF(D435="Instagram",IF(AND(ISNUMBER(J435),ISNUMBER(I435),I435&gt;0),J435/I435,""),IF(D435="TikTok",IF(AND(ISNUMBER(J435),ISNUMBER(H435),H435&gt;0),J435/H435,""),IF(D435="Threads",IF(AND(ISNUMBER(L435),ISNUMBER(M435),ISNUMBER(H435),H435&gt;0),(L435+M435)/H435,""),"")))</x:f>
      </x:c>
      <x:c r="R435" s="25" t="str">
        <x:f>IF(AND(ISNUMBER(K435),ISNUMBER(I435),I435&gt;0),K435/I435,"")</x:f>
      </x:c>
      <x:c r="S435" s="25" t="str">
        <x:f>IF(AND(ISNUMBER(O435),ISNUMBER(N435),N435&gt;0),O435/N435,"")</x:f>
      </x:c>
      <x:c r="T435" s="25" t="str">
        <x:f>IF(AND(ISNUMBER(P435),ISNUMBER(N435),N435&gt;0),P435/N435,"")</x:f>
      </x:c>
    </x:row>
    <x:row r="436" ht="52" customHeight="1">
      <x:c r="A436" s="2" t="n">
        <x:v>72</x:v>
      </x:c>
      <x:c r="B436" s="15" t="str">
        <x:v>072</x:v>
      </x:c>
      <x:c r="C436" s="14" t="str">
        <x:v>The parsley purchase</x:v>
      </x:c>
      <x:c r="D436" s="2" t="str">
        <x:v>TikTok</x:v>
      </x:c>
      <x:c r="E436" s="2" t="str">
        <x:v>7d</x:v>
      </x:c>
      <x:c r="F436" s="22"/>
      <x:c r="G436" s="23"/>
      <x:c r="H436" s="24"/>
      <x:c r="I436" s="24"/>
      <x:c r="J436" s="24"/>
      <x:c r="K436" s="24"/>
      <x:c r="L436" s="24"/>
      <x:c r="M436" s="24"/>
      <x:c r="N436" s="24"/>
      <x:c r="O436" s="24"/>
      <x:c r="P436" s="24"/>
      <x:c r="Q436" s="25" t="str">
        <x:f>IF(D436="Instagram",IF(AND(ISNUMBER(J436),ISNUMBER(I436),I436&gt;0),J436/I436,""),IF(D436="TikTok",IF(AND(ISNUMBER(J436),ISNUMBER(H436),H436&gt;0),J436/H436,""),IF(D436="Threads",IF(AND(ISNUMBER(L436),ISNUMBER(M436),ISNUMBER(H436),H436&gt;0),(L436+M436)/H436,""),"")))</x:f>
      </x:c>
      <x:c r="R436" s="25" t="str">
        <x:f>IF(AND(ISNUMBER(K436),ISNUMBER(I436),I436&gt;0),K436/I436,"")</x:f>
      </x:c>
      <x:c r="S436" s="25" t="str">
        <x:f>IF(AND(ISNUMBER(O436),ISNUMBER(N436),N436&gt;0),O436/N436,"")</x:f>
      </x:c>
      <x:c r="T436" s="25" t="str">
        <x:f>IF(AND(ISNUMBER(P436),ISNUMBER(N436),N436&gt;0),P436/N436,"")</x:f>
      </x:c>
    </x:row>
    <x:row r="437" ht="52" customHeight="1">
      <x:c r="A437" s="2" t="n">
        <x:v>73</x:v>
      </x:c>
      <x:c r="B437" s="15" t="str">
        <x:v>073</x:v>
      </x:c>
      <x:c r="C437" s="14" t="str">
        <x:v>The napkin is doing too much</x:v>
      </x:c>
      <x:c r="D437" s="2" t="str">
        <x:v>Threads</x:v>
      </x:c>
      <x:c r="E437" s="2" t="str">
        <x:v>24h</x:v>
      </x:c>
      <x:c r="F437" s="22"/>
      <x:c r="G437" s="23"/>
      <x:c r="H437" s="24"/>
      <x:c r="I437" s="24"/>
      <x:c r="J437" s="24"/>
      <x:c r="K437" s="24"/>
      <x:c r="L437" s="24"/>
      <x:c r="M437" s="24"/>
      <x:c r="N437" s="24"/>
      <x:c r="O437" s="24"/>
      <x:c r="P437" s="24"/>
      <x:c r="Q437" s="25" t="str">
        <x:f>IF(D437="Instagram",IF(AND(ISNUMBER(J437),ISNUMBER(I437),I437&gt;0),J437/I437,""),IF(D437="TikTok",IF(AND(ISNUMBER(J437),ISNUMBER(H437),H437&gt;0),J437/H437,""),IF(D437="Threads",IF(AND(ISNUMBER(L437),ISNUMBER(M437),ISNUMBER(H437),H437&gt;0),(L437+M437)/H437,""),"")))</x:f>
      </x:c>
      <x:c r="R437" s="25" t="str">
        <x:f>IF(AND(ISNUMBER(K437),ISNUMBER(I437),I437&gt;0),K437/I437,"")</x:f>
      </x:c>
      <x:c r="S437" s="25" t="str">
        <x:f>IF(AND(ISNUMBER(O437),ISNUMBER(N437),N437&gt;0),O437/N437,"")</x:f>
      </x:c>
      <x:c r="T437" s="25" t="str">
        <x:f>IF(AND(ISNUMBER(P437),ISNUMBER(N437),N437&gt;0),P437/N437,"")</x:f>
      </x:c>
    </x:row>
    <x:row r="438" ht="52" customHeight="1">
      <x:c r="A438" s="2" t="n">
        <x:v>73</x:v>
      </x:c>
      <x:c r="B438" s="15" t="str">
        <x:v>073</x:v>
      </x:c>
      <x:c r="C438" s="14" t="str">
        <x:v>The napkin is doing too much</x:v>
      </x:c>
      <x:c r="D438" s="2" t="str">
        <x:v>Threads</x:v>
      </x:c>
      <x:c r="E438" s="2" t="str">
        <x:v>7d</x:v>
      </x:c>
      <x:c r="F438" s="22"/>
      <x:c r="G438" s="23"/>
      <x:c r="H438" s="24"/>
      <x:c r="I438" s="24"/>
      <x:c r="J438" s="24"/>
      <x:c r="K438" s="24"/>
      <x:c r="L438" s="24"/>
      <x:c r="M438" s="24"/>
      <x:c r="N438" s="24"/>
      <x:c r="O438" s="24"/>
      <x:c r="P438" s="24"/>
      <x:c r="Q438" s="25" t="str">
        <x:f>IF(D438="Instagram",IF(AND(ISNUMBER(J438),ISNUMBER(I438),I438&gt;0),J438/I438,""),IF(D438="TikTok",IF(AND(ISNUMBER(J438),ISNUMBER(H438),H438&gt;0),J438/H438,""),IF(D438="Threads",IF(AND(ISNUMBER(L438),ISNUMBER(M438),ISNUMBER(H438),H438&gt;0),(L438+M438)/H438,""),"")))</x:f>
      </x:c>
      <x:c r="R438" s="25" t="str">
        <x:f>IF(AND(ISNUMBER(K438),ISNUMBER(I438),I438&gt;0),K438/I438,"")</x:f>
      </x:c>
      <x:c r="S438" s="25" t="str">
        <x:f>IF(AND(ISNUMBER(O438),ISNUMBER(N438),N438&gt;0),O438/N438,"")</x:f>
      </x:c>
      <x:c r="T438" s="25" t="str">
        <x:f>IF(AND(ISNUMBER(P438),ISNUMBER(N438),N438&gt;0),P438/N438,"")</x:f>
      </x:c>
    </x:row>
    <x:row r="439" ht="52" customHeight="1">
      <x:c r="A439" s="2" t="n">
        <x:v>73</x:v>
      </x:c>
      <x:c r="B439" s="15" t="str">
        <x:v>073</x:v>
      </x:c>
      <x:c r="C439" s="14" t="str">
        <x:v>The napkin is doing too much</x:v>
      </x:c>
      <x:c r="D439" s="2" t="str">
        <x:v>Instagram</x:v>
      </x:c>
      <x:c r="E439" s="2" t="str">
        <x:v>24h</x:v>
      </x:c>
      <x:c r="F439" s="22"/>
      <x:c r="G439" s="23"/>
      <x:c r="H439" s="24"/>
      <x:c r="I439" s="24"/>
      <x:c r="J439" s="24"/>
      <x:c r="K439" s="24"/>
      <x:c r="L439" s="24"/>
      <x:c r="M439" s="24"/>
      <x:c r="N439" s="24"/>
      <x:c r="O439" s="24"/>
      <x:c r="P439" s="24"/>
      <x:c r="Q439" s="25" t="str">
        <x:f>IF(D439="Instagram",IF(AND(ISNUMBER(J439),ISNUMBER(I439),I439&gt;0),J439/I439,""),IF(D439="TikTok",IF(AND(ISNUMBER(J439),ISNUMBER(H439),H439&gt;0),J439/H439,""),IF(D439="Threads",IF(AND(ISNUMBER(L439),ISNUMBER(M439),ISNUMBER(H439),H439&gt;0),(L439+M439)/H439,""),"")))</x:f>
      </x:c>
      <x:c r="R439" s="25" t="str">
        <x:f>IF(AND(ISNUMBER(K439),ISNUMBER(I439),I439&gt;0),K439/I439,"")</x:f>
      </x:c>
      <x:c r="S439" s="25" t="str">
        <x:f>IF(AND(ISNUMBER(O439),ISNUMBER(N439),N439&gt;0),O439/N439,"")</x:f>
      </x:c>
      <x:c r="T439" s="25" t="str">
        <x:f>IF(AND(ISNUMBER(P439),ISNUMBER(N439),N439&gt;0),P439/N439,"")</x:f>
      </x:c>
    </x:row>
    <x:row r="440" ht="52" customHeight="1">
      <x:c r="A440" s="2" t="n">
        <x:v>73</x:v>
      </x:c>
      <x:c r="B440" s="15" t="str">
        <x:v>073</x:v>
      </x:c>
      <x:c r="C440" s="14" t="str">
        <x:v>The napkin is doing too much</x:v>
      </x:c>
      <x:c r="D440" s="2" t="str">
        <x:v>Instagram</x:v>
      </x:c>
      <x:c r="E440" s="2" t="str">
        <x:v>7d</x:v>
      </x:c>
      <x:c r="F440" s="22"/>
      <x:c r="G440" s="23"/>
      <x:c r="H440" s="24"/>
      <x:c r="I440" s="24"/>
      <x:c r="J440" s="24"/>
      <x:c r="K440" s="24"/>
      <x:c r="L440" s="24"/>
      <x:c r="M440" s="24"/>
      <x:c r="N440" s="24"/>
      <x:c r="O440" s="24"/>
      <x:c r="P440" s="24"/>
      <x:c r="Q440" s="25" t="str">
        <x:f>IF(D440="Instagram",IF(AND(ISNUMBER(J440),ISNUMBER(I440),I440&gt;0),J440/I440,""),IF(D440="TikTok",IF(AND(ISNUMBER(J440),ISNUMBER(H440),H440&gt;0),J440/H440,""),IF(D440="Threads",IF(AND(ISNUMBER(L440),ISNUMBER(M440),ISNUMBER(H440),H440&gt;0),(L440+M440)/H440,""),"")))</x:f>
      </x:c>
      <x:c r="R440" s="25" t="str">
        <x:f>IF(AND(ISNUMBER(K440),ISNUMBER(I440),I440&gt;0),K440/I440,"")</x:f>
      </x:c>
      <x:c r="S440" s="25" t="str">
        <x:f>IF(AND(ISNUMBER(O440),ISNUMBER(N440),N440&gt;0),O440/N440,"")</x:f>
      </x:c>
      <x:c r="T440" s="25" t="str">
        <x:f>IF(AND(ISNUMBER(P440),ISNUMBER(N440),N440&gt;0),P440/N440,"")</x:f>
      </x:c>
    </x:row>
    <x:row r="441" ht="52" customHeight="1">
      <x:c r="A441" s="2" t="n">
        <x:v>73</x:v>
      </x:c>
      <x:c r="B441" s="15" t="str">
        <x:v>073</x:v>
      </x:c>
      <x:c r="C441" s="14" t="str">
        <x:v>The napkin is doing too much</x:v>
      </x:c>
      <x:c r="D441" s="2" t="str">
        <x:v>TikTok</x:v>
      </x:c>
      <x:c r="E441" s="2" t="str">
        <x:v>24h</x:v>
      </x:c>
      <x:c r="F441" s="22"/>
      <x:c r="G441" s="23"/>
      <x:c r="H441" s="24"/>
      <x:c r="I441" s="24"/>
      <x:c r="J441" s="24"/>
      <x:c r="K441" s="24"/>
      <x:c r="L441" s="24"/>
      <x:c r="M441" s="24"/>
      <x:c r="N441" s="24"/>
      <x:c r="O441" s="24"/>
      <x:c r="P441" s="24"/>
      <x:c r="Q441" s="25" t="str">
        <x:f>IF(D441="Instagram",IF(AND(ISNUMBER(J441),ISNUMBER(I441),I441&gt;0),J441/I441,""),IF(D441="TikTok",IF(AND(ISNUMBER(J441),ISNUMBER(H441),H441&gt;0),J441/H441,""),IF(D441="Threads",IF(AND(ISNUMBER(L441),ISNUMBER(M441),ISNUMBER(H441),H441&gt;0),(L441+M441)/H441,""),"")))</x:f>
      </x:c>
      <x:c r="R441" s="25" t="str">
        <x:f>IF(AND(ISNUMBER(K441),ISNUMBER(I441),I441&gt;0),K441/I441,"")</x:f>
      </x:c>
      <x:c r="S441" s="25" t="str">
        <x:f>IF(AND(ISNUMBER(O441),ISNUMBER(N441),N441&gt;0),O441/N441,"")</x:f>
      </x:c>
      <x:c r="T441" s="25" t="str">
        <x:f>IF(AND(ISNUMBER(P441),ISNUMBER(N441),N441&gt;0),P441/N441,"")</x:f>
      </x:c>
    </x:row>
    <x:row r="442" ht="52" customHeight="1">
      <x:c r="A442" s="2" t="n">
        <x:v>73</x:v>
      </x:c>
      <x:c r="B442" s="15" t="str">
        <x:v>073</x:v>
      </x:c>
      <x:c r="C442" s="14" t="str">
        <x:v>The napkin is doing too much</x:v>
      </x:c>
      <x:c r="D442" s="2" t="str">
        <x:v>TikTok</x:v>
      </x:c>
      <x:c r="E442" s="2" t="str">
        <x:v>7d</x:v>
      </x:c>
      <x:c r="F442" s="22"/>
      <x:c r="G442" s="23"/>
      <x:c r="H442" s="24"/>
      <x:c r="I442" s="24"/>
      <x:c r="J442" s="24"/>
      <x:c r="K442" s="24"/>
      <x:c r="L442" s="24"/>
      <x:c r="M442" s="24"/>
      <x:c r="N442" s="24"/>
      <x:c r="O442" s="24"/>
      <x:c r="P442" s="24"/>
      <x:c r="Q442" s="25" t="str">
        <x:f>IF(D442="Instagram",IF(AND(ISNUMBER(J442),ISNUMBER(I442),I442&gt;0),J442/I442,""),IF(D442="TikTok",IF(AND(ISNUMBER(J442),ISNUMBER(H442),H442&gt;0),J442/H442,""),IF(D442="Threads",IF(AND(ISNUMBER(L442),ISNUMBER(M442),ISNUMBER(H442),H442&gt;0),(L442+M442)/H442,""),"")))</x:f>
      </x:c>
      <x:c r="R442" s="25" t="str">
        <x:f>IF(AND(ISNUMBER(K442),ISNUMBER(I442),I442&gt;0),K442/I442,"")</x:f>
      </x:c>
      <x:c r="S442" s="25" t="str">
        <x:f>IF(AND(ISNUMBER(O442),ISNUMBER(N442),N442&gt;0),O442/N442,"")</x:f>
      </x:c>
      <x:c r="T442" s="25" t="str">
        <x:f>IF(AND(ISNUMBER(P442),ISNUMBER(N442),N442&gt;0),P442/N442,"")</x:f>
      </x:c>
    </x:row>
    <x:row r="443" ht="52" customHeight="1">
      <x:c r="A443" s="2" t="n">
        <x:v>74</x:v>
      </x:c>
      <x:c r="B443" s="15" t="str">
        <x:v>074</x:v>
      </x:c>
      <x:c r="C443" s="14" t="str">
        <x:v>Mention the tiny kitchen victory</x:v>
      </x:c>
      <x:c r="D443" s="2" t="str">
        <x:v>Threads</x:v>
      </x:c>
      <x:c r="E443" s="2" t="str">
        <x:v>24h</x:v>
      </x:c>
      <x:c r="F443" s="22"/>
      <x:c r="G443" s="23"/>
      <x:c r="H443" s="24"/>
      <x:c r="I443" s="24"/>
      <x:c r="J443" s="24"/>
      <x:c r="K443" s="24"/>
      <x:c r="L443" s="24"/>
      <x:c r="M443" s="24"/>
      <x:c r="N443" s="24"/>
      <x:c r="O443" s="24"/>
      <x:c r="P443" s="24"/>
      <x:c r="Q443" s="25" t="str">
        <x:f>IF(D443="Instagram",IF(AND(ISNUMBER(J443),ISNUMBER(I443),I443&gt;0),J443/I443,""),IF(D443="TikTok",IF(AND(ISNUMBER(J443),ISNUMBER(H443),H443&gt;0),J443/H443,""),IF(D443="Threads",IF(AND(ISNUMBER(L443),ISNUMBER(M443),ISNUMBER(H443),H443&gt;0),(L443+M443)/H443,""),"")))</x:f>
      </x:c>
      <x:c r="R443" s="25" t="str">
        <x:f>IF(AND(ISNUMBER(K443),ISNUMBER(I443),I443&gt;0),K443/I443,"")</x:f>
      </x:c>
      <x:c r="S443" s="25" t="str">
        <x:f>IF(AND(ISNUMBER(O443),ISNUMBER(N443),N443&gt;0),O443/N443,"")</x:f>
      </x:c>
      <x:c r="T443" s="25" t="str">
        <x:f>IF(AND(ISNUMBER(P443),ISNUMBER(N443),N443&gt;0),P443/N443,"")</x:f>
      </x:c>
    </x:row>
    <x:row r="444" ht="52" customHeight="1">
      <x:c r="A444" s="2" t="n">
        <x:v>74</x:v>
      </x:c>
      <x:c r="B444" s="15" t="str">
        <x:v>074</x:v>
      </x:c>
      <x:c r="C444" s="14" t="str">
        <x:v>Mention the tiny kitchen victory</x:v>
      </x:c>
      <x:c r="D444" s="2" t="str">
        <x:v>Threads</x:v>
      </x:c>
      <x:c r="E444" s="2" t="str">
        <x:v>7d</x:v>
      </x:c>
      <x:c r="F444" s="22"/>
      <x:c r="G444" s="23"/>
      <x:c r="H444" s="24"/>
      <x:c r="I444" s="24"/>
      <x:c r="J444" s="24"/>
      <x:c r="K444" s="24"/>
      <x:c r="L444" s="24"/>
      <x:c r="M444" s="24"/>
      <x:c r="N444" s="24"/>
      <x:c r="O444" s="24"/>
      <x:c r="P444" s="24"/>
      <x:c r="Q444" s="25" t="str">
        <x:f>IF(D444="Instagram",IF(AND(ISNUMBER(J444),ISNUMBER(I444),I444&gt;0),J444/I444,""),IF(D444="TikTok",IF(AND(ISNUMBER(J444),ISNUMBER(H444),H444&gt;0),J444/H444,""),IF(D444="Threads",IF(AND(ISNUMBER(L444),ISNUMBER(M444),ISNUMBER(H444),H444&gt;0),(L444+M444)/H444,""),"")))</x:f>
      </x:c>
      <x:c r="R444" s="25" t="str">
        <x:f>IF(AND(ISNUMBER(K444),ISNUMBER(I444),I444&gt;0),K444/I444,"")</x:f>
      </x:c>
      <x:c r="S444" s="25" t="str">
        <x:f>IF(AND(ISNUMBER(O444),ISNUMBER(N444),N444&gt;0),O444/N444,"")</x:f>
      </x:c>
      <x:c r="T444" s="25" t="str">
        <x:f>IF(AND(ISNUMBER(P444),ISNUMBER(N444),N444&gt;0),P444/N444,"")</x:f>
      </x:c>
    </x:row>
    <x:row r="445" ht="52" customHeight="1">
      <x:c r="A445" s="2" t="n">
        <x:v>74</x:v>
      </x:c>
      <x:c r="B445" s="15" t="str">
        <x:v>074</x:v>
      </x:c>
      <x:c r="C445" s="14" t="str">
        <x:v>Mention the tiny kitchen victory</x:v>
      </x:c>
      <x:c r="D445" s="2" t="str">
        <x:v>Instagram</x:v>
      </x:c>
      <x:c r="E445" s="2" t="str">
        <x:v>24h</x:v>
      </x:c>
      <x:c r="F445" s="22"/>
      <x:c r="G445" s="23"/>
      <x:c r="H445" s="24"/>
      <x:c r="I445" s="24"/>
      <x:c r="J445" s="24"/>
      <x:c r="K445" s="24"/>
      <x:c r="L445" s="24"/>
      <x:c r="M445" s="24"/>
      <x:c r="N445" s="24"/>
      <x:c r="O445" s="24"/>
      <x:c r="P445" s="24"/>
      <x:c r="Q445" s="25" t="str">
        <x:f>IF(D445="Instagram",IF(AND(ISNUMBER(J445),ISNUMBER(I445),I445&gt;0),J445/I445,""),IF(D445="TikTok",IF(AND(ISNUMBER(J445),ISNUMBER(H445),H445&gt;0),J445/H445,""),IF(D445="Threads",IF(AND(ISNUMBER(L445),ISNUMBER(M445),ISNUMBER(H445),H445&gt;0),(L445+M445)/H445,""),"")))</x:f>
      </x:c>
      <x:c r="R445" s="25" t="str">
        <x:f>IF(AND(ISNUMBER(K445),ISNUMBER(I445),I445&gt;0),K445/I445,"")</x:f>
      </x:c>
      <x:c r="S445" s="25" t="str">
        <x:f>IF(AND(ISNUMBER(O445),ISNUMBER(N445),N445&gt;0),O445/N445,"")</x:f>
      </x:c>
      <x:c r="T445" s="25" t="str">
        <x:f>IF(AND(ISNUMBER(P445),ISNUMBER(N445),N445&gt;0),P445/N445,"")</x:f>
      </x:c>
    </x:row>
    <x:row r="446" ht="52" customHeight="1">
      <x:c r="A446" s="2" t="n">
        <x:v>74</x:v>
      </x:c>
      <x:c r="B446" s="15" t="str">
        <x:v>074</x:v>
      </x:c>
      <x:c r="C446" s="14" t="str">
        <x:v>Mention the tiny kitchen victory</x:v>
      </x:c>
      <x:c r="D446" s="2" t="str">
        <x:v>Instagram</x:v>
      </x:c>
      <x:c r="E446" s="2" t="str">
        <x:v>7d</x:v>
      </x:c>
      <x:c r="F446" s="22"/>
      <x:c r="G446" s="23"/>
      <x:c r="H446" s="24"/>
      <x:c r="I446" s="24"/>
      <x:c r="J446" s="24"/>
      <x:c r="K446" s="24"/>
      <x:c r="L446" s="24"/>
      <x:c r="M446" s="24"/>
      <x:c r="N446" s="24"/>
      <x:c r="O446" s="24"/>
      <x:c r="P446" s="24"/>
      <x:c r="Q446" s="25" t="str">
        <x:f>IF(D446="Instagram",IF(AND(ISNUMBER(J446),ISNUMBER(I446),I446&gt;0),J446/I446,""),IF(D446="TikTok",IF(AND(ISNUMBER(J446),ISNUMBER(H446),H446&gt;0),J446/H446,""),IF(D446="Threads",IF(AND(ISNUMBER(L446),ISNUMBER(M446),ISNUMBER(H446),H446&gt;0),(L446+M446)/H446,""),"")))</x:f>
      </x:c>
      <x:c r="R446" s="25" t="str">
        <x:f>IF(AND(ISNUMBER(K446),ISNUMBER(I446),I446&gt;0),K446/I446,"")</x:f>
      </x:c>
      <x:c r="S446" s="25" t="str">
        <x:f>IF(AND(ISNUMBER(O446),ISNUMBER(N446),N446&gt;0),O446/N446,"")</x:f>
      </x:c>
      <x:c r="T446" s="25" t="str">
        <x:f>IF(AND(ISNUMBER(P446),ISNUMBER(N446),N446&gt;0),P446/N446,"")</x:f>
      </x:c>
    </x:row>
    <x:row r="447" ht="52" customHeight="1">
      <x:c r="A447" s="2" t="n">
        <x:v>74</x:v>
      </x:c>
      <x:c r="B447" s="15" t="str">
        <x:v>074</x:v>
      </x:c>
      <x:c r="C447" s="14" t="str">
        <x:v>Mention the tiny kitchen victory</x:v>
      </x:c>
      <x:c r="D447" s="2" t="str">
        <x:v>TikTok</x:v>
      </x:c>
      <x:c r="E447" s="2" t="str">
        <x:v>24h</x:v>
      </x:c>
      <x:c r="F447" s="22"/>
      <x:c r="G447" s="23"/>
      <x:c r="H447" s="24"/>
      <x:c r="I447" s="24"/>
      <x:c r="J447" s="24"/>
      <x:c r="K447" s="24"/>
      <x:c r="L447" s="24"/>
      <x:c r="M447" s="24"/>
      <x:c r="N447" s="24"/>
      <x:c r="O447" s="24"/>
      <x:c r="P447" s="24"/>
      <x:c r="Q447" s="25" t="str">
        <x:f>IF(D447="Instagram",IF(AND(ISNUMBER(J447),ISNUMBER(I447),I447&gt;0),J447/I447,""),IF(D447="TikTok",IF(AND(ISNUMBER(J447),ISNUMBER(H447),H447&gt;0),J447/H447,""),IF(D447="Threads",IF(AND(ISNUMBER(L447),ISNUMBER(M447),ISNUMBER(H447),H447&gt;0),(L447+M447)/H447,""),"")))</x:f>
      </x:c>
      <x:c r="R447" s="25" t="str">
        <x:f>IF(AND(ISNUMBER(K447),ISNUMBER(I447),I447&gt;0),K447/I447,"")</x:f>
      </x:c>
      <x:c r="S447" s="25" t="str">
        <x:f>IF(AND(ISNUMBER(O447),ISNUMBER(N447),N447&gt;0),O447/N447,"")</x:f>
      </x:c>
      <x:c r="T447" s="25" t="str">
        <x:f>IF(AND(ISNUMBER(P447),ISNUMBER(N447),N447&gt;0),P447/N447,"")</x:f>
      </x:c>
    </x:row>
    <x:row r="448" ht="52" customHeight="1">
      <x:c r="A448" s="2" t="n">
        <x:v>74</x:v>
      </x:c>
      <x:c r="B448" s="15" t="str">
        <x:v>074</x:v>
      </x:c>
      <x:c r="C448" s="14" t="str">
        <x:v>Mention the tiny kitchen victory</x:v>
      </x:c>
      <x:c r="D448" s="2" t="str">
        <x:v>TikTok</x:v>
      </x:c>
      <x:c r="E448" s="2" t="str">
        <x:v>7d</x:v>
      </x:c>
      <x:c r="F448" s="22"/>
      <x:c r="G448" s="23"/>
      <x:c r="H448" s="24"/>
      <x:c r="I448" s="24"/>
      <x:c r="J448" s="24"/>
      <x:c r="K448" s="24"/>
      <x:c r="L448" s="24"/>
      <x:c r="M448" s="24"/>
      <x:c r="N448" s="24"/>
      <x:c r="O448" s="24"/>
      <x:c r="P448" s="24"/>
      <x:c r="Q448" s="25" t="str">
        <x:f>IF(D448="Instagram",IF(AND(ISNUMBER(J448),ISNUMBER(I448),I448&gt;0),J448/I448,""),IF(D448="TikTok",IF(AND(ISNUMBER(J448),ISNUMBER(H448),H448&gt;0),J448/H448,""),IF(D448="Threads",IF(AND(ISNUMBER(L448),ISNUMBER(M448),ISNUMBER(H448),H448&gt;0),(L448+M448)/H448,""),"")))</x:f>
      </x:c>
      <x:c r="R448" s="25" t="str">
        <x:f>IF(AND(ISNUMBER(K448),ISNUMBER(I448),I448&gt;0),K448/I448,"")</x:f>
      </x:c>
      <x:c r="S448" s="25" t="str">
        <x:f>IF(AND(ISNUMBER(O448),ISNUMBER(N448),N448&gt;0),O448/N448,"")</x:f>
      </x:c>
      <x:c r="T448" s="25" t="str">
        <x:f>IF(AND(ISNUMBER(P448),ISNUMBER(N448),N448&gt;0),P448/N448,"")</x:f>
      </x:c>
    </x:row>
    <x:row r="449" ht="52" customHeight="1">
      <x:c r="A449" s="2" t="n">
        <x:v>75</x:v>
      </x:c>
      <x:c r="B449" s="15" t="str">
        <x:v>075</x:v>
      </x:c>
      <x:c r="C449" s="14" t="str">
        <x:v>Your first Proud photo can be ordinary</x:v>
      </x:c>
      <x:c r="D449" s="2" t="str">
        <x:v>Threads</x:v>
      </x:c>
      <x:c r="E449" s="2" t="str">
        <x:v>24h</x:v>
      </x:c>
      <x:c r="F449" s="22"/>
      <x:c r="G449" s="23"/>
      <x:c r="H449" s="24"/>
      <x:c r="I449" s="24"/>
      <x:c r="J449" s="24"/>
      <x:c r="K449" s="24"/>
      <x:c r="L449" s="24"/>
      <x:c r="M449" s="24"/>
      <x:c r="N449" s="24"/>
      <x:c r="O449" s="24"/>
      <x:c r="P449" s="24"/>
      <x:c r="Q449" s="25" t="str">
        <x:f>IF(D449="Instagram",IF(AND(ISNUMBER(J449),ISNUMBER(I449),I449&gt;0),J449/I449,""),IF(D449="TikTok",IF(AND(ISNUMBER(J449),ISNUMBER(H449),H449&gt;0),J449/H449,""),IF(D449="Threads",IF(AND(ISNUMBER(L449),ISNUMBER(M449),ISNUMBER(H449),H449&gt;0),(L449+M449)/H449,""),"")))</x:f>
      </x:c>
      <x:c r="R449" s="25" t="str">
        <x:f>IF(AND(ISNUMBER(K449),ISNUMBER(I449),I449&gt;0),K449/I449,"")</x:f>
      </x:c>
      <x:c r="S449" s="25" t="str">
        <x:f>IF(AND(ISNUMBER(O449),ISNUMBER(N449),N449&gt;0),O449/N449,"")</x:f>
      </x:c>
      <x:c r="T449" s="25" t="str">
        <x:f>IF(AND(ISNUMBER(P449),ISNUMBER(N449),N449&gt;0),P449/N449,"")</x:f>
      </x:c>
    </x:row>
    <x:row r="450" ht="52" customHeight="1">
      <x:c r="A450" s="2" t="n">
        <x:v>75</x:v>
      </x:c>
      <x:c r="B450" s="15" t="str">
        <x:v>075</x:v>
      </x:c>
      <x:c r="C450" s="14" t="str">
        <x:v>Your first Proud photo can be ordinary</x:v>
      </x:c>
      <x:c r="D450" s="2" t="str">
        <x:v>Threads</x:v>
      </x:c>
      <x:c r="E450" s="2" t="str">
        <x:v>7d</x:v>
      </x:c>
      <x:c r="F450" s="22"/>
      <x:c r="G450" s="23"/>
      <x:c r="H450" s="24"/>
      <x:c r="I450" s="24"/>
      <x:c r="J450" s="24"/>
      <x:c r="K450" s="24"/>
      <x:c r="L450" s="24"/>
      <x:c r="M450" s="24"/>
      <x:c r="N450" s="24"/>
      <x:c r="O450" s="24"/>
      <x:c r="P450" s="24"/>
      <x:c r="Q450" s="25" t="str">
        <x:f>IF(D450="Instagram",IF(AND(ISNUMBER(J450),ISNUMBER(I450),I450&gt;0),J450/I450,""),IF(D450="TikTok",IF(AND(ISNUMBER(J450),ISNUMBER(H450),H450&gt;0),J450/H450,""),IF(D450="Threads",IF(AND(ISNUMBER(L450),ISNUMBER(M450),ISNUMBER(H450),H450&gt;0),(L450+M450)/H450,""),"")))</x:f>
      </x:c>
      <x:c r="R450" s="25" t="str">
        <x:f>IF(AND(ISNUMBER(K450),ISNUMBER(I450),I450&gt;0),K450/I450,"")</x:f>
      </x:c>
      <x:c r="S450" s="25" t="str">
        <x:f>IF(AND(ISNUMBER(O450),ISNUMBER(N450),N450&gt;0),O450/N450,"")</x:f>
      </x:c>
      <x:c r="T450" s="25" t="str">
        <x:f>IF(AND(ISNUMBER(P450),ISNUMBER(N450),N450&gt;0),P450/N450,"")</x:f>
      </x:c>
    </x:row>
    <x:row r="451" ht="52" customHeight="1">
      <x:c r="A451" s="2" t="n">
        <x:v>75</x:v>
      </x:c>
      <x:c r="B451" s="15" t="str">
        <x:v>075</x:v>
      </x:c>
      <x:c r="C451" s="14" t="str">
        <x:v>Your first Proud photo can be ordinary</x:v>
      </x:c>
      <x:c r="D451" s="2" t="str">
        <x:v>Instagram</x:v>
      </x:c>
      <x:c r="E451" s="2" t="str">
        <x:v>24h</x:v>
      </x:c>
      <x:c r="F451" s="22"/>
      <x:c r="G451" s="23"/>
      <x:c r="H451" s="24"/>
      <x:c r="I451" s="24"/>
      <x:c r="J451" s="24"/>
      <x:c r="K451" s="24"/>
      <x:c r="L451" s="24"/>
      <x:c r="M451" s="24"/>
      <x:c r="N451" s="24"/>
      <x:c r="O451" s="24"/>
      <x:c r="P451" s="24"/>
      <x:c r="Q451" s="25" t="str">
        <x:f>IF(D451="Instagram",IF(AND(ISNUMBER(J451),ISNUMBER(I451),I451&gt;0),J451/I451,""),IF(D451="TikTok",IF(AND(ISNUMBER(J451),ISNUMBER(H451),H451&gt;0),J451/H451,""),IF(D451="Threads",IF(AND(ISNUMBER(L451),ISNUMBER(M451),ISNUMBER(H451),H451&gt;0),(L451+M451)/H451,""),"")))</x:f>
      </x:c>
      <x:c r="R451" s="25" t="str">
        <x:f>IF(AND(ISNUMBER(K451),ISNUMBER(I451),I451&gt;0),K451/I451,"")</x:f>
      </x:c>
      <x:c r="S451" s="25" t="str">
        <x:f>IF(AND(ISNUMBER(O451),ISNUMBER(N451),N451&gt;0),O451/N451,"")</x:f>
      </x:c>
      <x:c r="T451" s="25" t="str">
        <x:f>IF(AND(ISNUMBER(P451),ISNUMBER(N451),N451&gt;0),P451/N451,"")</x:f>
      </x:c>
    </x:row>
    <x:row r="452" ht="52" customHeight="1">
      <x:c r="A452" s="2" t="n">
        <x:v>75</x:v>
      </x:c>
      <x:c r="B452" s="15" t="str">
        <x:v>075</x:v>
      </x:c>
      <x:c r="C452" s="14" t="str">
        <x:v>Your first Proud photo can be ordinary</x:v>
      </x:c>
      <x:c r="D452" s="2" t="str">
        <x:v>Instagram</x:v>
      </x:c>
      <x:c r="E452" s="2" t="str">
        <x:v>7d</x:v>
      </x:c>
      <x:c r="F452" s="22"/>
      <x:c r="G452" s="23"/>
      <x:c r="H452" s="24"/>
      <x:c r="I452" s="24"/>
      <x:c r="J452" s="24"/>
      <x:c r="K452" s="24"/>
      <x:c r="L452" s="24"/>
      <x:c r="M452" s="24"/>
      <x:c r="N452" s="24"/>
      <x:c r="O452" s="24"/>
      <x:c r="P452" s="24"/>
      <x:c r="Q452" s="25" t="str">
        <x:f>IF(D452="Instagram",IF(AND(ISNUMBER(J452),ISNUMBER(I452),I452&gt;0),J452/I452,""),IF(D452="TikTok",IF(AND(ISNUMBER(J452),ISNUMBER(H452),H452&gt;0),J452/H452,""),IF(D452="Threads",IF(AND(ISNUMBER(L452),ISNUMBER(M452),ISNUMBER(H452),H452&gt;0),(L452+M452)/H452,""),"")))</x:f>
      </x:c>
      <x:c r="R452" s="25" t="str">
        <x:f>IF(AND(ISNUMBER(K452),ISNUMBER(I452),I452&gt;0),K452/I452,"")</x:f>
      </x:c>
      <x:c r="S452" s="25" t="str">
        <x:f>IF(AND(ISNUMBER(O452),ISNUMBER(N452),N452&gt;0),O452/N452,"")</x:f>
      </x:c>
      <x:c r="T452" s="25" t="str">
        <x:f>IF(AND(ISNUMBER(P452),ISNUMBER(N452),N452&gt;0),P452/N452,"")</x:f>
      </x:c>
    </x:row>
    <x:row r="453" ht="52" customHeight="1">
      <x:c r="A453" s="2" t="n">
        <x:v>75</x:v>
      </x:c>
      <x:c r="B453" s="15" t="str">
        <x:v>075</x:v>
      </x:c>
      <x:c r="C453" s="14" t="str">
        <x:v>Your first Proud photo can be ordinary</x:v>
      </x:c>
      <x:c r="D453" s="2" t="str">
        <x:v>TikTok</x:v>
      </x:c>
      <x:c r="E453" s="2" t="str">
        <x:v>24h</x:v>
      </x:c>
      <x:c r="F453" s="22"/>
      <x:c r="G453" s="23"/>
      <x:c r="H453" s="24"/>
      <x:c r="I453" s="24"/>
      <x:c r="J453" s="24"/>
      <x:c r="K453" s="24"/>
      <x:c r="L453" s="24"/>
      <x:c r="M453" s="24"/>
      <x:c r="N453" s="24"/>
      <x:c r="O453" s="24"/>
      <x:c r="P453" s="24"/>
      <x:c r="Q453" s="25" t="str">
        <x:f>IF(D453="Instagram",IF(AND(ISNUMBER(J453),ISNUMBER(I453),I453&gt;0),J453/I453,""),IF(D453="TikTok",IF(AND(ISNUMBER(J453),ISNUMBER(H453),H453&gt;0),J453/H453,""),IF(D453="Threads",IF(AND(ISNUMBER(L453),ISNUMBER(M453),ISNUMBER(H453),H453&gt;0),(L453+M453)/H453,""),"")))</x:f>
      </x:c>
      <x:c r="R453" s="25" t="str">
        <x:f>IF(AND(ISNUMBER(K453),ISNUMBER(I453),I453&gt;0),K453/I453,"")</x:f>
      </x:c>
      <x:c r="S453" s="25" t="str">
        <x:f>IF(AND(ISNUMBER(O453),ISNUMBER(N453),N453&gt;0),O453/N453,"")</x:f>
      </x:c>
      <x:c r="T453" s="25" t="str">
        <x:f>IF(AND(ISNUMBER(P453),ISNUMBER(N453),N453&gt;0),P453/N453,"")</x:f>
      </x:c>
    </x:row>
    <x:row r="454" ht="52" customHeight="1">
      <x:c r="A454" s="2" t="n">
        <x:v>75</x:v>
      </x:c>
      <x:c r="B454" s="15" t="str">
        <x:v>075</x:v>
      </x:c>
      <x:c r="C454" s="14" t="str">
        <x:v>Your first Proud photo can be ordinary</x:v>
      </x:c>
      <x:c r="D454" s="2" t="str">
        <x:v>TikTok</x:v>
      </x:c>
      <x:c r="E454" s="2" t="str">
        <x:v>7d</x:v>
      </x:c>
      <x:c r="F454" s="22"/>
      <x:c r="G454" s="23"/>
      <x:c r="H454" s="24"/>
      <x:c r="I454" s="24"/>
      <x:c r="J454" s="24"/>
      <x:c r="K454" s="24"/>
      <x:c r="L454" s="24"/>
      <x:c r="M454" s="24"/>
      <x:c r="N454" s="24"/>
      <x:c r="O454" s="24"/>
      <x:c r="P454" s="24"/>
      <x:c r="Q454" s="25" t="str">
        <x:f>IF(D454="Instagram",IF(AND(ISNUMBER(J454),ISNUMBER(I454),I454&gt;0),J454/I454,""),IF(D454="TikTok",IF(AND(ISNUMBER(J454),ISNUMBER(H454),H454&gt;0),J454/H454,""),IF(D454="Threads",IF(AND(ISNUMBER(L454),ISNUMBER(M454),ISNUMBER(H454),H454&gt;0),(L454+M454)/H454,""),"")))</x:f>
      </x:c>
      <x:c r="R454" s="25" t="str">
        <x:f>IF(AND(ISNUMBER(K454),ISNUMBER(I454),I454&gt;0),K454/I454,"")</x:f>
      </x:c>
      <x:c r="S454" s="25" t="str">
        <x:f>IF(AND(ISNUMBER(O454),ISNUMBER(N454),N454&gt;0),O454/N454,"")</x:f>
      </x:c>
      <x:c r="T454" s="25" t="str">
        <x:f>IF(AND(ISNUMBER(P454),ISNUMBER(N454),N454&gt;0),P454/N454,"")</x:f>
      </x:c>
    </x:row>
    <x:row r="455" ht="52" customHeight="1">
      <x:c r="A455" s="2" t="n">
        <x:v>76</x:v>
      </x:c>
      <x:c r="B455" s="15" t="str">
        <x:v>076</x:v>
      </x:c>
      <x:c r="C455" s="14" t="str">
        <x:v>The cafe lighting friend</x:v>
      </x:c>
      <x:c r="D455" s="2" t="str">
        <x:v>Threads</x:v>
      </x:c>
      <x:c r="E455" s="2" t="str">
        <x:v>24h</x:v>
      </x:c>
      <x:c r="F455" s="22"/>
      <x:c r="G455" s="23"/>
      <x:c r="H455" s="24"/>
      <x:c r="I455" s="24"/>
      <x:c r="J455" s="24"/>
      <x:c r="K455" s="24"/>
      <x:c r="L455" s="24"/>
      <x:c r="M455" s="24"/>
      <x:c r="N455" s="24"/>
      <x:c r="O455" s="24"/>
      <x:c r="P455" s="24"/>
      <x:c r="Q455" s="25" t="str">
        <x:f>IF(D455="Instagram",IF(AND(ISNUMBER(J455),ISNUMBER(I455),I455&gt;0),J455/I455,""),IF(D455="TikTok",IF(AND(ISNUMBER(J455),ISNUMBER(H455),H455&gt;0),J455/H455,""),IF(D455="Threads",IF(AND(ISNUMBER(L455),ISNUMBER(M455),ISNUMBER(H455),H455&gt;0),(L455+M455)/H455,""),"")))</x:f>
      </x:c>
      <x:c r="R455" s="25" t="str">
        <x:f>IF(AND(ISNUMBER(K455),ISNUMBER(I455),I455&gt;0),K455/I455,"")</x:f>
      </x:c>
      <x:c r="S455" s="25" t="str">
        <x:f>IF(AND(ISNUMBER(O455),ISNUMBER(N455),N455&gt;0),O455/N455,"")</x:f>
      </x:c>
      <x:c r="T455" s="25" t="str">
        <x:f>IF(AND(ISNUMBER(P455),ISNUMBER(N455),N455&gt;0),P455/N455,"")</x:f>
      </x:c>
    </x:row>
    <x:row r="456" ht="52" customHeight="1">
      <x:c r="A456" s="2" t="n">
        <x:v>76</x:v>
      </x:c>
      <x:c r="B456" s="15" t="str">
        <x:v>076</x:v>
      </x:c>
      <x:c r="C456" s="14" t="str">
        <x:v>The cafe lighting friend</x:v>
      </x:c>
      <x:c r="D456" s="2" t="str">
        <x:v>Threads</x:v>
      </x:c>
      <x:c r="E456" s="2" t="str">
        <x:v>7d</x:v>
      </x:c>
      <x:c r="F456" s="22"/>
      <x:c r="G456" s="23"/>
      <x:c r="H456" s="24"/>
      <x:c r="I456" s="24"/>
      <x:c r="J456" s="24"/>
      <x:c r="K456" s="24"/>
      <x:c r="L456" s="24"/>
      <x:c r="M456" s="24"/>
      <x:c r="N456" s="24"/>
      <x:c r="O456" s="24"/>
      <x:c r="P456" s="24"/>
      <x:c r="Q456" s="25" t="str">
        <x:f>IF(D456="Instagram",IF(AND(ISNUMBER(J456),ISNUMBER(I456),I456&gt;0),J456/I456,""),IF(D456="TikTok",IF(AND(ISNUMBER(J456),ISNUMBER(H456),H456&gt;0),J456/H456,""),IF(D456="Threads",IF(AND(ISNUMBER(L456),ISNUMBER(M456),ISNUMBER(H456),H456&gt;0),(L456+M456)/H456,""),"")))</x:f>
      </x:c>
      <x:c r="R456" s="25" t="str">
        <x:f>IF(AND(ISNUMBER(K456),ISNUMBER(I456),I456&gt;0),K456/I456,"")</x:f>
      </x:c>
      <x:c r="S456" s="25" t="str">
        <x:f>IF(AND(ISNUMBER(O456),ISNUMBER(N456),N456&gt;0),O456/N456,"")</x:f>
      </x:c>
      <x:c r="T456" s="25" t="str">
        <x:f>IF(AND(ISNUMBER(P456),ISNUMBER(N456),N456&gt;0),P456/N456,"")</x:f>
      </x:c>
    </x:row>
    <x:row r="457" ht="52" customHeight="1">
      <x:c r="A457" s="2" t="n">
        <x:v>76</x:v>
      </x:c>
      <x:c r="B457" s="15" t="str">
        <x:v>076</x:v>
      </x:c>
      <x:c r="C457" s="14" t="str">
        <x:v>The cafe lighting friend</x:v>
      </x:c>
      <x:c r="D457" s="2" t="str">
        <x:v>Instagram</x:v>
      </x:c>
      <x:c r="E457" s="2" t="str">
        <x:v>24h</x:v>
      </x:c>
      <x:c r="F457" s="22"/>
      <x:c r="G457" s="23"/>
      <x:c r="H457" s="24"/>
      <x:c r="I457" s="24"/>
      <x:c r="J457" s="24"/>
      <x:c r="K457" s="24"/>
      <x:c r="L457" s="24"/>
      <x:c r="M457" s="24"/>
      <x:c r="N457" s="24"/>
      <x:c r="O457" s="24"/>
      <x:c r="P457" s="24"/>
      <x:c r="Q457" s="25" t="str">
        <x:f>IF(D457="Instagram",IF(AND(ISNUMBER(J457),ISNUMBER(I457),I457&gt;0),J457/I457,""),IF(D457="TikTok",IF(AND(ISNUMBER(J457),ISNUMBER(H457),H457&gt;0),J457/H457,""),IF(D457="Threads",IF(AND(ISNUMBER(L457),ISNUMBER(M457),ISNUMBER(H457),H457&gt;0),(L457+M457)/H457,""),"")))</x:f>
      </x:c>
      <x:c r="R457" s="25" t="str">
        <x:f>IF(AND(ISNUMBER(K457),ISNUMBER(I457),I457&gt;0),K457/I457,"")</x:f>
      </x:c>
      <x:c r="S457" s="25" t="str">
        <x:f>IF(AND(ISNUMBER(O457),ISNUMBER(N457),N457&gt;0),O457/N457,"")</x:f>
      </x:c>
      <x:c r="T457" s="25" t="str">
        <x:f>IF(AND(ISNUMBER(P457),ISNUMBER(N457),N457&gt;0),P457/N457,"")</x:f>
      </x:c>
    </x:row>
    <x:row r="458" ht="52" customHeight="1">
      <x:c r="A458" s="2" t="n">
        <x:v>76</x:v>
      </x:c>
      <x:c r="B458" s="15" t="str">
        <x:v>076</x:v>
      </x:c>
      <x:c r="C458" s="14" t="str">
        <x:v>The cafe lighting friend</x:v>
      </x:c>
      <x:c r="D458" s="2" t="str">
        <x:v>Instagram</x:v>
      </x:c>
      <x:c r="E458" s="2" t="str">
        <x:v>7d</x:v>
      </x:c>
      <x:c r="F458" s="22"/>
      <x:c r="G458" s="23"/>
      <x:c r="H458" s="24"/>
      <x:c r="I458" s="24"/>
      <x:c r="J458" s="24"/>
      <x:c r="K458" s="24"/>
      <x:c r="L458" s="24"/>
      <x:c r="M458" s="24"/>
      <x:c r="N458" s="24"/>
      <x:c r="O458" s="24"/>
      <x:c r="P458" s="24"/>
      <x:c r="Q458" s="25" t="str">
        <x:f>IF(D458="Instagram",IF(AND(ISNUMBER(J458),ISNUMBER(I458),I458&gt;0),J458/I458,""),IF(D458="TikTok",IF(AND(ISNUMBER(J458),ISNUMBER(H458),H458&gt;0),J458/H458,""),IF(D458="Threads",IF(AND(ISNUMBER(L458),ISNUMBER(M458),ISNUMBER(H458),H458&gt;0),(L458+M458)/H458,""),"")))</x:f>
      </x:c>
      <x:c r="R458" s="25" t="str">
        <x:f>IF(AND(ISNUMBER(K458),ISNUMBER(I458),I458&gt;0),K458/I458,"")</x:f>
      </x:c>
      <x:c r="S458" s="25" t="str">
        <x:f>IF(AND(ISNUMBER(O458),ISNUMBER(N458),N458&gt;0),O458/N458,"")</x:f>
      </x:c>
      <x:c r="T458" s="25" t="str">
        <x:f>IF(AND(ISNUMBER(P458),ISNUMBER(N458),N458&gt;0),P458/N458,"")</x:f>
      </x:c>
    </x:row>
    <x:row r="459" ht="52" customHeight="1">
      <x:c r="A459" s="2" t="n">
        <x:v>76</x:v>
      </x:c>
      <x:c r="B459" s="15" t="str">
        <x:v>076</x:v>
      </x:c>
      <x:c r="C459" s="14" t="str">
        <x:v>The cafe lighting friend</x:v>
      </x:c>
      <x:c r="D459" s="2" t="str">
        <x:v>TikTok</x:v>
      </x:c>
      <x:c r="E459" s="2" t="str">
        <x:v>24h</x:v>
      </x:c>
      <x:c r="F459" s="22"/>
      <x:c r="G459" s="23"/>
      <x:c r="H459" s="24"/>
      <x:c r="I459" s="24"/>
      <x:c r="J459" s="24"/>
      <x:c r="K459" s="24"/>
      <x:c r="L459" s="24"/>
      <x:c r="M459" s="24"/>
      <x:c r="N459" s="24"/>
      <x:c r="O459" s="24"/>
      <x:c r="P459" s="24"/>
      <x:c r="Q459" s="25" t="str">
        <x:f>IF(D459="Instagram",IF(AND(ISNUMBER(J459),ISNUMBER(I459),I459&gt;0),J459/I459,""),IF(D459="TikTok",IF(AND(ISNUMBER(J459),ISNUMBER(H459),H459&gt;0),J459/H459,""),IF(D459="Threads",IF(AND(ISNUMBER(L459),ISNUMBER(M459),ISNUMBER(H459),H459&gt;0),(L459+M459)/H459,""),"")))</x:f>
      </x:c>
      <x:c r="R459" s="25" t="str">
        <x:f>IF(AND(ISNUMBER(K459),ISNUMBER(I459),I459&gt;0),K459/I459,"")</x:f>
      </x:c>
      <x:c r="S459" s="25" t="str">
        <x:f>IF(AND(ISNUMBER(O459),ISNUMBER(N459),N459&gt;0),O459/N459,"")</x:f>
      </x:c>
      <x:c r="T459" s="25" t="str">
        <x:f>IF(AND(ISNUMBER(P459),ISNUMBER(N459),N459&gt;0),P459/N459,"")</x:f>
      </x:c>
    </x:row>
    <x:row r="460" ht="52" customHeight="1">
      <x:c r="A460" s="2" t="n">
        <x:v>76</x:v>
      </x:c>
      <x:c r="B460" s="15" t="str">
        <x:v>076</x:v>
      </x:c>
      <x:c r="C460" s="14" t="str">
        <x:v>The cafe lighting friend</x:v>
      </x:c>
      <x:c r="D460" s="2" t="str">
        <x:v>TikTok</x:v>
      </x:c>
      <x:c r="E460" s="2" t="str">
        <x:v>7d</x:v>
      </x:c>
      <x:c r="F460" s="22"/>
      <x:c r="G460" s="23"/>
      <x:c r="H460" s="24"/>
      <x:c r="I460" s="24"/>
      <x:c r="J460" s="24"/>
      <x:c r="K460" s="24"/>
      <x:c r="L460" s="24"/>
      <x:c r="M460" s="24"/>
      <x:c r="N460" s="24"/>
      <x:c r="O460" s="24"/>
      <x:c r="P460" s="24"/>
      <x:c r="Q460" s="25" t="str">
        <x:f>IF(D460="Instagram",IF(AND(ISNUMBER(J460),ISNUMBER(I460),I460&gt;0),J460/I460,""),IF(D460="TikTok",IF(AND(ISNUMBER(J460),ISNUMBER(H460),H460&gt;0),J460/H460,""),IF(D460="Threads",IF(AND(ISNUMBER(L460),ISNUMBER(M460),ISNUMBER(H460),H460&gt;0),(L460+M460)/H460,""),"")))</x:f>
      </x:c>
      <x:c r="R460" s="25" t="str">
        <x:f>IF(AND(ISNUMBER(K460),ISNUMBER(I460),I460&gt;0),K460/I460,"")</x:f>
      </x:c>
      <x:c r="S460" s="25" t="str">
        <x:f>IF(AND(ISNUMBER(O460),ISNUMBER(N460),N460&gt;0),O460/N460,"")</x:f>
      </x:c>
      <x:c r="T460" s="25" t="str">
        <x:f>IF(AND(ISNUMBER(P460),ISNUMBER(N460),N460&gt;0),P460/N460,"")</x:f>
      </x:c>
    </x:row>
    <x:row r="461" ht="52" customHeight="1">
      <x:c r="A461" s="2" t="n">
        <x:v>77</x:v>
      </x:c>
      <x:c r="B461" s="15" t="str">
        <x:v>077</x:v>
      </x:c>
      <x:c r="C461" s="14" t="str">
        <x:v>The bread meets the soup</x:v>
      </x:c>
      <x:c r="D461" s="2" t="str">
        <x:v>Threads</x:v>
      </x:c>
      <x:c r="E461" s="2" t="str">
        <x:v>24h</x:v>
      </x:c>
      <x:c r="F461" s="22"/>
      <x:c r="G461" s="23"/>
      <x:c r="H461" s="24"/>
      <x:c r="I461" s="24"/>
      <x:c r="J461" s="24"/>
      <x:c r="K461" s="24"/>
      <x:c r="L461" s="24"/>
      <x:c r="M461" s="24"/>
      <x:c r="N461" s="24"/>
      <x:c r="O461" s="24"/>
      <x:c r="P461" s="24"/>
      <x:c r="Q461" s="25" t="str">
        <x:f>IF(D461="Instagram",IF(AND(ISNUMBER(J461),ISNUMBER(I461),I461&gt;0),J461/I461,""),IF(D461="TikTok",IF(AND(ISNUMBER(J461),ISNUMBER(H461),H461&gt;0),J461/H461,""),IF(D461="Threads",IF(AND(ISNUMBER(L461),ISNUMBER(M461),ISNUMBER(H461),H461&gt;0),(L461+M461)/H461,""),"")))</x:f>
      </x:c>
      <x:c r="R461" s="25" t="str">
        <x:f>IF(AND(ISNUMBER(K461),ISNUMBER(I461),I461&gt;0),K461/I461,"")</x:f>
      </x:c>
      <x:c r="S461" s="25" t="str">
        <x:f>IF(AND(ISNUMBER(O461),ISNUMBER(N461),N461&gt;0),O461/N461,"")</x:f>
      </x:c>
      <x:c r="T461" s="25" t="str">
        <x:f>IF(AND(ISNUMBER(P461),ISNUMBER(N461),N461&gt;0),P461/N461,"")</x:f>
      </x:c>
    </x:row>
    <x:row r="462" ht="52" customHeight="1">
      <x:c r="A462" s="2" t="n">
        <x:v>77</x:v>
      </x:c>
      <x:c r="B462" s="15" t="str">
        <x:v>077</x:v>
      </x:c>
      <x:c r="C462" s="14" t="str">
        <x:v>The bread meets the soup</x:v>
      </x:c>
      <x:c r="D462" s="2" t="str">
        <x:v>Threads</x:v>
      </x:c>
      <x:c r="E462" s="2" t="str">
        <x:v>7d</x:v>
      </x:c>
      <x:c r="F462" s="22"/>
      <x:c r="G462" s="23"/>
      <x:c r="H462" s="24"/>
      <x:c r="I462" s="24"/>
      <x:c r="J462" s="24"/>
      <x:c r="K462" s="24"/>
      <x:c r="L462" s="24"/>
      <x:c r="M462" s="24"/>
      <x:c r="N462" s="24"/>
      <x:c r="O462" s="24"/>
      <x:c r="P462" s="24"/>
      <x:c r="Q462" s="25" t="str">
        <x:f>IF(D462="Instagram",IF(AND(ISNUMBER(J462),ISNUMBER(I462),I462&gt;0),J462/I462,""),IF(D462="TikTok",IF(AND(ISNUMBER(J462),ISNUMBER(H462),H462&gt;0),J462/H462,""),IF(D462="Threads",IF(AND(ISNUMBER(L462),ISNUMBER(M462),ISNUMBER(H462),H462&gt;0),(L462+M462)/H462,""),"")))</x:f>
      </x:c>
      <x:c r="R462" s="25" t="str">
        <x:f>IF(AND(ISNUMBER(K462),ISNUMBER(I462),I462&gt;0),K462/I462,"")</x:f>
      </x:c>
      <x:c r="S462" s="25" t="str">
        <x:f>IF(AND(ISNUMBER(O462),ISNUMBER(N462),N462&gt;0),O462/N462,"")</x:f>
      </x:c>
      <x:c r="T462" s="25" t="str">
        <x:f>IF(AND(ISNUMBER(P462),ISNUMBER(N462),N462&gt;0),P462/N462,"")</x:f>
      </x:c>
    </x:row>
    <x:row r="463" ht="52" customHeight="1">
      <x:c r="A463" s="2" t="n">
        <x:v>77</x:v>
      </x:c>
      <x:c r="B463" s="15" t="str">
        <x:v>077</x:v>
      </x:c>
      <x:c r="C463" s="14" t="str">
        <x:v>The bread meets the soup</x:v>
      </x:c>
      <x:c r="D463" s="2" t="str">
        <x:v>Instagram</x:v>
      </x:c>
      <x:c r="E463" s="2" t="str">
        <x:v>24h</x:v>
      </x:c>
      <x:c r="F463" s="22"/>
      <x:c r="G463" s="23"/>
      <x:c r="H463" s="24"/>
      <x:c r="I463" s="24"/>
      <x:c r="J463" s="24"/>
      <x:c r="K463" s="24"/>
      <x:c r="L463" s="24"/>
      <x:c r="M463" s="24"/>
      <x:c r="N463" s="24"/>
      <x:c r="O463" s="24"/>
      <x:c r="P463" s="24"/>
      <x:c r="Q463" s="25" t="str">
        <x:f>IF(D463="Instagram",IF(AND(ISNUMBER(J463),ISNUMBER(I463),I463&gt;0),J463/I463,""),IF(D463="TikTok",IF(AND(ISNUMBER(J463),ISNUMBER(H463),H463&gt;0),J463/H463,""),IF(D463="Threads",IF(AND(ISNUMBER(L463),ISNUMBER(M463),ISNUMBER(H463),H463&gt;0),(L463+M463)/H463,""),"")))</x:f>
      </x:c>
      <x:c r="R463" s="25" t="str">
        <x:f>IF(AND(ISNUMBER(K463),ISNUMBER(I463),I463&gt;0),K463/I463,"")</x:f>
      </x:c>
      <x:c r="S463" s="25" t="str">
        <x:f>IF(AND(ISNUMBER(O463),ISNUMBER(N463),N463&gt;0),O463/N463,"")</x:f>
      </x:c>
      <x:c r="T463" s="25" t="str">
        <x:f>IF(AND(ISNUMBER(P463),ISNUMBER(N463),N463&gt;0),P463/N463,"")</x:f>
      </x:c>
    </x:row>
    <x:row r="464" ht="52" customHeight="1">
      <x:c r="A464" s="2" t="n">
        <x:v>77</x:v>
      </x:c>
      <x:c r="B464" s="15" t="str">
        <x:v>077</x:v>
      </x:c>
      <x:c r="C464" s="14" t="str">
        <x:v>The bread meets the soup</x:v>
      </x:c>
      <x:c r="D464" s="2" t="str">
        <x:v>Instagram</x:v>
      </x:c>
      <x:c r="E464" s="2" t="str">
        <x:v>7d</x:v>
      </x:c>
      <x:c r="F464" s="22"/>
      <x:c r="G464" s="23"/>
      <x:c r="H464" s="24"/>
      <x:c r="I464" s="24"/>
      <x:c r="J464" s="24"/>
      <x:c r="K464" s="24"/>
      <x:c r="L464" s="24"/>
      <x:c r="M464" s="24"/>
      <x:c r="N464" s="24"/>
      <x:c r="O464" s="24"/>
      <x:c r="P464" s="24"/>
      <x:c r="Q464" s="25" t="str">
        <x:f>IF(D464="Instagram",IF(AND(ISNUMBER(J464),ISNUMBER(I464),I464&gt;0),J464/I464,""),IF(D464="TikTok",IF(AND(ISNUMBER(J464),ISNUMBER(H464),H464&gt;0),J464/H464,""),IF(D464="Threads",IF(AND(ISNUMBER(L464),ISNUMBER(M464),ISNUMBER(H464),H464&gt;0),(L464+M464)/H464,""),"")))</x:f>
      </x:c>
      <x:c r="R464" s="25" t="str">
        <x:f>IF(AND(ISNUMBER(K464),ISNUMBER(I464),I464&gt;0),K464/I464,"")</x:f>
      </x:c>
      <x:c r="S464" s="25" t="str">
        <x:f>IF(AND(ISNUMBER(O464),ISNUMBER(N464),N464&gt;0),O464/N464,"")</x:f>
      </x:c>
      <x:c r="T464" s="25" t="str">
        <x:f>IF(AND(ISNUMBER(P464),ISNUMBER(N464),N464&gt;0),P464/N464,"")</x:f>
      </x:c>
    </x:row>
    <x:row r="465" ht="52" customHeight="1">
      <x:c r="A465" s="2" t="n">
        <x:v>77</x:v>
      </x:c>
      <x:c r="B465" s="15" t="str">
        <x:v>077</x:v>
      </x:c>
      <x:c r="C465" s="14" t="str">
        <x:v>The bread meets the soup</x:v>
      </x:c>
      <x:c r="D465" s="2" t="str">
        <x:v>TikTok</x:v>
      </x:c>
      <x:c r="E465" s="2" t="str">
        <x:v>24h</x:v>
      </x:c>
      <x:c r="F465" s="22"/>
      <x:c r="G465" s="23"/>
      <x:c r="H465" s="24"/>
      <x:c r="I465" s="24"/>
      <x:c r="J465" s="24"/>
      <x:c r="K465" s="24"/>
      <x:c r="L465" s="24"/>
      <x:c r="M465" s="24"/>
      <x:c r="N465" s="24"/>
      <x:c r="O465" s="24"/>
      <x:c r="P465" s="24"/>
      <x:c r="Q465" s="25" t="str">
        <x:f>IF(D465="Instagram",IF(AND(ISNUMBER(J465),ISNUMBER(I465),I465&gt;0),J465/I465,""),IF(D465="TikTok",IF(AND(ISNUMBER(J465),ISNUMBER(H465),H465&gt;0),J465/H465,""),IF(D465="Threads",IF(AND(ISNUMBER(L465),ISNUMBER(M465),ISNUMBER(H465),H465&gt;0),(L465+M465)/H465,""),"")))</x:f>
      </x:c>
      <x:c r="R465" s="25" t="str">
        <x:f>IF(AND(ISNUMBER(K465),ISNUMBER(I465),I465&gt;0),K465/I465,"")</x:f>
      </x:c>
      <x:c r="S465" s="25" t="str">
        <x:f>IF(AND(ISNUMBER(O465),ISNUMBER(N465),N465&gt;0),O465/N465,"")</x:f>
      </x:c>
      <x:c r="T465" s="25" t="str">
        <x:f>IF(AND(ISNUMBER(P465),ISNUMBER(N465),N465&gt;0),P465/N465,"")</x:f>
      </x:c>
    </x:row>
    <x:row r="466" ht="52" customHeight="1">
      <x:c r="A466" s="2" t="n">
        <x:v>77</x:v>
      </x:c>
      <x:c r="B466" s="15" t="str">
        <x:v>077</x:v>
      </x:c>
      <x:c r="C466" s="14" t="str">
        <x:v>The bread meets the soup</x:v>
      </x:c>
      <x:c r="D466" s="2" t="str">
        <x:v>TikTok</x:v>
      </x:c>
      <x:c r="E466" s="2" t="str">
        <x:v>7d</x:v>
      </x:c>
      <x:c r="F466" s="22"/>
      <x:c r="G466" s="23"/>
      <x:c r="H466" s="24"/>
      <x:c r="I466" s="24"/>
      <x:c r="J466" s="24"/>
      <x:c r="K466" s="24"/>
      <x:c r="L466" s="24"/>
      <x:c r="M466" s="24"/>
      <x:c r="N466" s="24"/>
      <x:c r="O466" s="24"/>
      <x:c r="P466" s="24"/>
      <x:c r="Q466" s="25" t="str">
        <x:f>IF(D466="Instagram",IF(AND(ISNUMBER(J466),ISNUMBER(I466),I466&gt;0),J466/I466,""),IF(D466="TikTok",IF(AND(ISNUMBER(J466),ISNUMBER(H466),H466&gt;0),J466/H466,""),IF(D466="Threads",IF(AND(ISNUMBER(L466),ISNUMBER(M466),ISNUMBER(H466),H466&gt;0),(L466+M466)/H466,""),"")))</x:f>
      </x:c>
      <x:c r="R466" s="25" t="str">
        <x:f>IF(AND(ISNUMBER(K466),ISNUMBER(I466),I466&gt;0),K466/I466,"")</x:f>
      </x:c>
      <x:c r="S466" s="25" t="str">
        <x:f>IF(AND(ISNUMBER(O466),ISNUMBER(N466),N466&gt;0),O466/N466,"")</x:f>
      </x:c>
      <x:c r="T466" s="25" t="str">
        <x:f>IF(AND(ISNUMBER(P466),ISNUMBER(N466),N466&gt;0),P466/N466,"")</x:f>
      </x:c>
    </x:row>
    <x:row r="467" ht="52" customHeight="1">
      <x:c r="A467" s="2" t="n">
        <x:v>78</x:v>
      </x:c>
      <x:c r="B467" s="15" t="str">
        <x:v>078</x:v>
      </x:c>
      <x:c r="C467" s="14" t="str">
        <x:v>The bag got top billing</x:v>
      </x:c>
      <x:c r="D467" s="2" t="str">
        <x:v>Threads</x:v>
      </x:c>
      <x:c r="E467" s="2" t="str">
        <x:v>24h</x:v>
      </x:c>
      <x:c r="F467" s="22"/>
      <x:c r="G467" s="23"/>
      <x:c r="H467" s="24"/>
      <x:c r="I467" s="24"/>
      <x:c r="J467" s="24"/>
      <x:c r="K467" s="24"/>
      <x:c r="L467" s="24"/>
      <x:c r="M467" s="24"/>
      <x:c r="N467" s="24"/>
      <x:c r="O467" s="24"/>
      <x:c r="P467" s="24"/>
      <x:c r="Q467" s="25" t="str">
        <x:f>IF(D467="Instagram",IF(AND(ISNUMBER(J467),ISNUMBER(I467),I467&gt;0),J467/I467,""),IF(D467="TikTok",IF(AND(ISNUMBER(J467),ISNUMBER(H467),H467&gt;0),J467/H467,""),IF(D467="Threads",IF(AND(ISNUMBER(L467),ISNUMBER(M467),ISNUMBER(H467),H467&gt;0),(L467+M467)/H467,""),"")))</x:f>
      </x:c>
      <x:c r="R467" s="25" t="str">
        <x:f>IF(AND(ISNUMBER(K467),ISNUMBER(I467),I467&gt;0),K467/I467,"")</x:f>
      </x:c>
      <x:c r="S467" s="25" t="str">
        <x:f>IF(AND(ISNUMBER(O467),ISNUMBER(N467),N467&gt;0),O467/N467,"")</x:f>
      </x:c>
      <x:c r="T467" s="25" t="str">
        <x:f>IF(AND(ISNUMBER(P467),ISNUMBER(N467),N467&gt;0),P467/N467,"")</x:f>
      </x:c>
    </x:row>
    <x:row r="468" ht="52" customHeight="1">
      <x:c r="A468" s="2" t="n">
        <x:v>78</x:v>
      </x:c>
      <x:c r="B468" s="15" t="str">
        <x:v>078</x:v>
      </x:c>
      <x:c r="C468" s="14" t="str">
        <x:v>The bag got top billing</x:v>
      </x:c>
      <x:c r="D468" s="2" t="str">
        <x:v>Threads</x:v>
      </x:c>
      <x:c r="E468" s="2" t="str">
        <x:v>7d</x:v>
      </x:c>
      <x:c r="F468" s="22"/>
      <x:c r="G468" s="23"/>
      <x:c r="H468" s="24"/>
      <x:c r="I468" s="24"/>
      <x:c r="J468" s="24"/>
      <x:c r="K468" s="24"/>
      <x:c r="L468" s="24"/>
      <x:c r="M468" s="24"/>
      <x:c r="N468" s="24"/>
      <x:c r="O468" s="24"/>
      <x:c r="P468" s="24"/>
      <x:c r="Q468" s="25" t="str">
        <x:f>IF(D468="Instagram",IF(AND(ISNUMBER(J468),ISNUMBER(I468),I468&gt;0),J468/I468,""),IF(D468="TikTok",IF(AND(ISNUMBER(J468),ISNUMBER(H468),H468&gt;0),J468/H468,""),IF(D468="Threads",IF(AND(ISNUMBER(L468),ISNUMBER(M468),ISNUMBER(H468),H468&gt;0),(L468+M468)/H468,""),"")))</x:f>
      </x:c>
      <x:c r="R468" s="25" t="str">
        <x:f>IF(AND(ISNUMBER(K468),ISNUMBER(I468),I468&gt;0),K468/I468,"")</x:f>
      </x:c>
      <x:c r="S468" s="25" t="str">
        <x:f>IF(AND(ISNUMBER(O468),ISNUMBER(N468),N468&gt;0),O468/N468,"")</x:f>
      </x:c>
      <x:c r="T468" s="25" t="str">
        <x:f>IF(AND(ISNUMBER(P468),ISNUMBER(N468),N468&gt;0),P468/N468,"")</x:f>
      </x:c>
    </x:row>
    <x:row r="469" ht="52" customHeight="1">
      <x:c r="A469" s="2" t="n">
        <x:v>78</x:v>
      </x:c>
      <x:c r="B469" s="15" t="str">
        <x:v>078</x:v>
      </x:c>
      <x:c r="C469" s="14" t="str">
        <x:v>The bag got top billing</x:v>
      </x:c>
      <x:c r="D469" s="2" t="str">
        <x:v>Instagram</x:v>
      </x:c>
      <x:c r="E469" s="2" t="str">
        <x:v>24h</x:v>
      </x:c>
      <x:c r="F469" s="22"/>
      <x:c r="G469" s="23"/>
      <x:c r="H469" s="24"/>
      <x:c r="I469" s="24"/>
      <x:c r="J469" s="24"/>
      <x:c r="K469" s="24"/>
      <x:c r="L469" s="24"/>
      <x:c r="M469" s="24"/>
      <x:c r="N469" s="24"/>
      <x:c r="O469" s="24"/>
      <x:c r="P469" s="24"/>
      <x:c r="Q469" s="25" t="str">
        <x:f>IF(D469="Instagram",IF(AND(ISNUMBER(J469),ISNUMBER(I469),I469&gt;0),J469/I469,""),IF(D469="TikTok",IF(AND(ISNUMBER(J469),ISNUMBER(H469),H469&gt;0),J469/H469,""),IF(D469="Threads",IF(AND(ISNUMBER(L469),ISNUMBER(M469),ISNUMBER(H469),H469&gt;0),(L469+M469)/H469,""),"")))</x:f>
      </x:c>
      <x:c r="R469" s="25" t="str">
        <x:f>IF(AND(ISNUMBER(K469),ISNUMBER(I469),I469&gt;0),K469/I469,"")</x:f>
      </x:c>
      <x:c r="S469" s="25" t="str">
        <x:f>IF(AND(ISNUMBER(O469),ISNUMBER(N469),N469&gt;0),O469/N469,"")</x:f>
      </x:c>
      <x:c r="T469" s="25" t="str">
        <x:f>IF(AND(ISNUMBER(P469),ISNUMBER(N469),N469&gt;0),P469/N469,"")</x:f>
      </x:c>
    </x:row>
    <x:row r="470" ht="52" customHeight="1">
      <x:c r="A470" s="2" t="n">
        <x:v>78</x:v>
      </x:c>
      <x:c r="B470" s="15" t="str">
        <x:v>078</x:v>
      </x:c>
      <x:c r="C470" s="14" t="str">
        <x:v>The bag got top billing</x:v>
      </x:c>
      <x:c r="D470" s="2" t="str">
        <x:v>Instagram</x:v>
      </x:c>
      <x:c r="E470" s="2" t="str">
        <x:v>7d</x:v>
      </x:c>
      <x:c r="F470" s="22"/>
      <x:c r="G470" s="23"/>
      <x:c r="H470" s="24"/>
      <x:c r="I470" s="24"/>
      <x:c r="J470" s="24"/>
      <x:c r="K470" s="24"/>
      <x:c r="L470" s="24"/>
      <x:c r="M470" s="24"/>
      <x:c r="N470" s="24"/>
      <x:c r="O470" s="24"/>
      <x:c r="P470" s="24"/>
      <x:c r="Q470" s="25" t="str">
        <x:f>IF(D470="Instagram",IF(AND(ISNUMBER(J470),ISNUMBER(I470),I470&gt;0),J470/I470,""),IF(D470="TikTok",IF(AND(ISNUMBER(J470),ISNUMBER(H470),H470&gt;0),J470/H470,""),IF(D470="Threads",IF(AND(ISNUMBER(L470),ISNUMBER(M470),ISNUMBER(H470),H470&gt;0),(L470+M470)/H470,""),"")))</x:f>
      </x:c>
      <x:c r="R470" s="25" t="str">
        <x:f>IF(AND(ISNUMBER(K470),ISNUMBER(I470),I470&gt;0),K470/I470,"")</x:f>
      </x:c>
      <x:c r="S470" s="25" t="str">
        <x:f>IF(AND(ISNUMBER(O470),ISNUMBER(N470),N470&gt;0),O470/N470,"")</x:f>
      </x:c>
      <x:c r="T470" s="25" t="str">
        <x:f>IF(AND(ISNUMBER(P470),ISNUMBER(N470),N470&gt;0),P470/N470,"")</x:f>
      </x:c>
    </x:row>
    <x:row r="471" ht="52" customHeight="1">
      <x:c r="A471" s="2" t="n">
        <x:v>78</x:v>
      </x:c>
      <x:c r="B471" s="15" t="str">
        <x:v>078</x:v>
      </x:c>
      <x:c r="C471" s="14" t="str">
        <x:v>The bag got top billing</x:v>
      </x:c>
      <x:c r="D471" s="2" t="str">
        <x:v>TikTok</x:v>
      </x:c>
      <x:c r="E471" s="2" t="str">
        <x:v>24h</x:v>
      </x:c>
      <x:c r="F471" s="22"/>
      <x:c r="G471" s="23"/>
      <x:c r="H471" s="24"/>
      <x:c r="I471" s="24"/>
      <x:c r="J471" s="24"/>
      <x:c r="K471" s="24"/>
      <x:c r="L471" s="24"/>
      <x:c r="M471" s="24"/>
      <x:c r="N471" s="24"/>
      <x:c r="O471" s="24"/>
      <x:c r="P471" s="24"/>
      <x:c r="Q471" s="25" t="str">
        <x:f>IF(D471="Instagram",IF(AND(ISNUMBER(J471),ISNUMBER(I471),I471&gt;0),J471/I471,""),IF(D471="TikTok",IF(AND(ISNUMBER(J471),ISNUMBER(H471),H471&gt;0),J471/H471,""),IF(D471="Threads",IF(AND(ISNUMBER(L471),ISNUMBER(M471),ISNUMBER(H471),H471&gt;0),(L471+M471)/H471,""),"")))</x:f>
      </x:c>
      <x:c r="R471" s="25" t="str">
        <x:f>IF(AND(ISNUMBER(K471),ISNUMBER(I471),I471&gt;0),K471/I471,"")</x:f>
      </x:c>
      <x:c r="S471" s="25" t="str">
        <x:f>IF(AND(ISNUMBER(O471),ISNUMBER(N471),N471&gt;0),O471/N471,"")</x:f>
      </x:c>
      <x:c r="T471" s="25" t="str">
        <x:f>IF(AND(ISNUMBER(P471),ISNUMBER(N471),N471&gt;0),P471/N471,"")</x:f>
      </x:c>
    </x:row>
    <x:row r="472" ht="52" customHeight="1">
      <x:c r="A472" s="2" t="n">
        <x:v>78</x:v>
      </x:c>
      <x:c r="B472" s="15" t="str">
        <x:v>078</x:v>
      </x:c>
      <x:c r="C472" s="14" t="str">
        <x:v>The bag got top billing</x:v>
      </x:c>
      <x:c r="D472" s="2" t="str">
        <x:v>TikTok</x:v>
      </x:c>
      <x:c r="E472" s="2" t="str">
        <x:v>7d</x:v>
      </x:c>
      <x:c r="F472" s="22"/>
      <x:c r="G472" s="23"/>
      <x:c r="H472" s="24"/>
      <x:c r="I472" s="24"/>
      <x:c r="J472" s="24"/>
      <x:c r="K472" s="24"/>
      <x:c r="L472" s="24"/>
      <x:c r="M472" s="24"/>
      <x:c r="N472" s="24"/>
      <x:c r="O472" s="24"/>
      <x:c r="P472" s="24"/>
      <x:c r="Q472" s="25" t="str">
        <x:f>IF(D472="Instagram",IF(AND(ISNUMBER(J472),ISNUMBER(I472),I472&gt;0),J472/I472,""),IF(D472="TikTok",IF(AND(ISNUMBER(J472),ISNUMBER(H472),H472&gt;0),J472/H472,""),IF(D472="Threads",IF(AND(ISNUMBER(L472),ISNUMBER(M472),ISNUMBER(H472),H472&gt;0),(L472+M472)/H472,""),"")))</x:f>
      </x:c>
      <x:c r="R472" s="25" t="str">
        <x:f>IF(AND(ISNUMBER(K472),ISNUMBER(I472),I472&gt;0),K472/I472,"")</x:f>
      </x:c>
      <x:c r="S472" s="25" t="str">
        <x:f>IF(AND(ISNUMBER(O472),ISNUMBER(N472),N472&gt;0),O472/N472,"")</x:f>
      </x:c>
      <x:c r="T472" s="25" t="str">
        <x:f>IF(AND(ISNUMBER(P472),ISNUMBER(N472),N472&gt;0),P472/N472,"")</x:f>
      </x:c>
    </x:row>
    <x:row r="473" ht="52" customHeight="1">
      <x:c r="A473" s="2" t="n">
        <x:v>79</x:v>
      </x:c>
      <x:c r="B473" s="15" t="str">
        <x:v>079</x:v>
      </x:c>
      <x:c r="C473" s="14" t="str">
        <x:v>A note about the gnocchi</x:v>
      </x:c>
      <x:c r="D473" s="2" t="str">
        <x:v>Threads</x:v>
      </x:c>
      <x:c r="E473" s="2" t="str">
        <x:v>24h</x:v>
      </x:c>
      <x:c r="F473" s="22"/>
      <x:c r="G473" s="23"/>
      <x:c r="H473" s="24"/>
      <x:c r="I473" s="24"/>
      <x:c r="J473" s="24"/>
      <x:c r="K473" s="24"/>
      <x:c r="L473" s="24"/>
      <x:c r="M473" s="24"/>
      <x:c r="N473" s="24"/>
      <x:c r="O473" s="24"/>
      <x:c r="P473" s="24"/>
      <x:c r="Q473" s="25" t="str">
        <x:f>IF(D473="Instagram",IF(AND(ISNUMBER(J473),ISNUMBER(I473),I473&gt;0),J473/I473,""),IF(D473="TikTok",IF(AND(ISNUMBER(J473),ISNUMBER(H473),H473&gt;0),J473/H473,""),IF(D473="Threads",IF(AND(ISNUMBER(L473),ISNUMBER(M473),ISNUMBER(H473),H473&gt;0),(L473+M473)/H473,""),"")))</x:f>
      </x:c>
      <x:c r="R473" s="25" t="str">
        <x:f>IF(AND(ISNUMBER(K473),ISNUMBER(I473),I473&gt;0),K473/I473,"")</x:f>
      </x:c>
      <x:c r="S473" s="25" t="str">
        <x:f>IF(AND(ISNUMBER(O473),ISNUMBER(N473),N473&gt;0),O473/N473,"")</x:f>
      </x:c>
      <x:c r="T473" s="25" t="str">
        <x:f>IF(AND(ISNUMBER(P473),ISNUMBER(N473),N473&gt;0),P473/N473,"")</x:f>
      </x:c>
    </x:row>
    <x:row r="474" ht="52" customHeight="1">
      <x:c r="A474" s="2" t="n">
        <x:v>79</x:v>
      </x:c>
      <x:c r="B474" s="15" t="str">
        <x:v>079</x:v>
      </x:c>
      <x:c r="C474" s="14" t="str">
        <x:v>A note about the gnocchi</x:v>
      </x:c>
      <x:c r="D474" s="2" t="str">
        <x:v>Threads</x:v>
      </x:c>
      <x:c r="E474" s="2" t="str">
        <x:v>7d</x:v>
      </x:c>
      <x:c r="F474" s="22"/>
      <x:c r="G474" s="23"/>
      <x:c r="H474" s="24"/>
      <x:c r="I474" s="24"/>
      <x:c r="J474" s="24"/>
      <x:c r="K474" s="24"/>
      <x:c r="L474" s="24"/>
      <x:c r="M474" s="24"/>
      <x:c r="N474" s="24"/>
      <x:c r="O474" s="24"/>
      <x:c r="P474" s="24"/>
      <x:c r="Q474" s="25" t="str">
        <x:f>IF(D474="Instagram",IF(AND(ISNUMBER(J474),ISNUMBER(I474),I474&gt;0),J474/I474,""),IF(D474="TikTok",IF(AND(ISNUMBER(J474),ISNUMBER(H474),H474&gt;0),J474/H474,""),IF(D474="Threads",IF(AND(ISNUMBER(L474),ISNUMBER(M474),ISNUMBER(H474),H474&gt;0),(L474+M474)/H474,""),"")))</x:f>
      </x:c>
      <x:c r="R474" s="25" t="str">
        <x:f>IF(AND(ISNUMBER(K474),ISNUMBER(I474),I474&gt;0),K474/I474,"")</x:f>
      </x:c>
      <x:c r="S474" s="25" t="str">
        <x:f>IF(AND(ISNUMBER(O474),ISNUMBER(N474),N474&gt;0),O474/N474,"")</x:f>
      </x:c>
      <x:c r="T474" s="25" t="str">
        <x:f>IF(AND(ISNUMBER(P474),ISNUMBER(N474),N474&gt;0),P474/N474,"")</x:f>
      </x:c>
    </x:row>
    <x:row r="475" ht="52" customHeight="1">
      <x:c r="A475" s="2" t="n">
        <x:v>79</x:v>
      </x:c>
      <x:c r="B475" s="15" t="str">
        <x:v>079</x:v>
      </x:c>
      <x:c r="C475" s="14" t="str">
        <x:v>A note about the gnocchi</x:v>
      </x:c>
      <x:c r="D475" s="2" t="str">
        <x:v>Instagram</x:v>
      </x:c>
      <x:c r="E475" s="2" t="str">
        <x:v>24h</x:v>
      </x:c>
      <x:c r="F475" s="22"/>
      <x:c r="G475" s="23"/>
      <x:c r="H475" s="24"/>
      <x:c r="I475" s="24"/>
      <x:c r="J475" s="24"/>
      <x:c r="K475" s="24"/>
      <x:c r="L475" s="24"/>
      <x:c r="M475" s="24"/>
      <x:c r="N475" s="24"/>
      <x:c r="O475" s="24"/>
      <x:c r="P475" s="24"/>
      <x:c r="Q475" s="25" t="str">
        <x:f>IF(D475="Instagram",IF(AND(ISNUMBER(J475),ISNUMBER(I475),I475&gt;0),J475/I475,""),IF(D475="TikTok",IF(AND(ISNUMBER(J475),ISNUMBER(H475),H475&gt;0),J475/H475,""),IF(D475="Threads",IF(AND(ISNUMBER(L475),ISNUMBER(M475),ISNUMBER(H475),H475&gt;0),(L475+M475)/H475,""),"")))</x:f>
      </x:c>
      <x:c r="R475" s="25" t="str">
        <x:f>IF(AND(ISNUMBER(K475),ISNUMBER(I475),I475&gt;0),K475/I475,"")</x:f>
      </x:c>
      <x:c r="S475" s="25" t="str">
        <x:f>IF(AND(ISNUMBER(O475),ISNUMBER(N475),N475&gt;0),O475/N475,"")</x:f>
      </x:c>
      <x:c r="T475" s="25" t="str">
        <x:f>IF(AND(ISNUMBER(P475),ISNUMBER(N475),N475&gt;0),P475/N475,"")</x:f>
      </x:c>
    </x:row>
    <x:row r="476" ht="52" customHeight="1">
      <x:c r="A476" s="2" t="n">
        <x:v>79</x:v>
      </x:c>
      <x:c r="B476" s="15" t="str">
        <x:v>079</x:v>
      </x:c>
      <x:c r="C476" s="14" t="str">
        <x:v>A note about the gnocchi</x:v>
      </x:c>
      <x:c r="D476" s="2" t="str">
        <x:v>Instagram</x:v>
      </x:c>
      <x:c r="E476" s="2" t="str">
        <x:v>7d</x:v>
      </x:c>
      <x:c r="F476" s="22"/>
      <x:c r="G476" s="23"/>
      <x:c r="H476" s="24"/>
      <x:c r="I476" s="24"/>
      <x:c r="J476" s="24"/>
      <x:c r="K476" s="24"/>
      <x:c r="L476" s="24"/>
      <x:c r="M476" s="24"/>
      <x:c r="N476" s="24"/>
      <x:c r="O476" s="24"/>
      <x:c r="P476" s="24"/>
      <x:c r="Q476" s="25" t="str">
        <x:f>IF(D476="Instagram",IF(AND(ISNUMBER(J476),ISNUMBER(I476),I476&gt;0),J476/I476,""),IF(D476="TikTok",IF(AND(ISNUMBER(J476),ISNUMBER(H476),H476&gt;0),J476/H476,""),IF(D476="Threads",IF(AND(ISNUMBER(L476),ISNUMBER(M476),ISNUMBER(H476),H476&gt;0),(L476+M476)/H476,""),"")))</x:f>
      </x:c>
      <x:c r="R476" s="25" t="str">
        <x:f>IF(AND(ISNUMBER(K476),ISNUMBER(I476),I476&gt;0),K476/I476,"")</x:f>
      </x:c>
      <x:c r="S476" s="25" t="str">
        <x:f>IF(AND(ISNUMBER(O476),ISNUMBER(N476),N476&gt;0),O476/N476,"")</x:f>
      </x:c>
      <x:c r="T476" s="25" t="str">
        <x:f>IF(AND(ISNUMBER(P476),ISNUMBER(N476),N476&gt;0),P476/N476,"")</x:f>
      </x:c>
    </x:row>
    <x:row r="477" ht="52" customHeight="1">
      <x:c r="A477" s="2" t="n">
        <x:v>79</x:v>
      </x:c>
      <x:c r="B477" s="15" t="str">
        <x:v>079</x:v>
      </x:c>
      <x:c r="C477" s="14" t="str">
        <x:v>A note about the gnocchi</x:v>
      </x:c>
      <x:c r="D477" s="2" t="str">
        <x:v>TikTok</x:v>
      </x:c>
      <x:c r="E477" s="2" t="str">
        <x:v>24h</x:v>
      </x:c>
      <x:c r="F477" s="22"/>
      <x:c r="G477" s="23"/>
      <x:c r="H477" s="24"/>
      <x:c r="I477" s="24"/>
      <x:c r="J477" s="24"/>
      <x:c r="K477" s="24"/>
      <x:c r="L477" s="24"/>
      <x:c r="M477" s="24"/>
      <x:c r="N477" s="24"/>
      <x:c r="O477" s="24"/>
      <x:c r="P477" s="24"/>
      <x:c r="Q477" s="25" t="str">
        <x:f>IF(D477="Instagram",IF(AND(ISNUMBER(J477),ISNUMBER(I477),I477&gt;0),J477/I477,""),IF(D477="TikTok",IF(AND(ISNUMBER(J477),ISNUMBER(H477),H477&gt;0),J477/H477,""),IF(D477="Threads",IF(AND(ISNUMBER(L477),ISNUMBER(M477),ISNUMBER(H477),H477&gt;0),(L477+M477)/H477,""),"")))</x:f>
      </x:c>
      <x:c r="R477" s="25" t="str">
        <x:f>IF(AND(ISNUMBER(K477),ISNUMBER(I477),I477&gt;0),K477/I477,"")</x:f>
      </x:c>
      <x:c r="S477" s="25" t="str">
        <x:f>IF(AND(ISNUMBER(O477),ISNUMBER(N477),N477&gt;0),O477/N477,"")</x:f>
      </x:c>
      <x:c r="T477" s="25" t="str">
        <x:f>IF(AND(ISNUMBER(P477),ISNUMBER(N477),N477&gt;0),P477/N477,"")</x:f>
      </x:c>
    </x:row>
    <x:row r="478" ht="52" customHeight="1">
      <x:c r="A478" s="2" t="n">
        <x:v>79</x:v>
      </x:c>
      <x:c r="B478" s="15" t="str">
        <x:v>079</x:v>
      </x:c>
      <x:c r="C478" s="14" t="str">
        <x:v>A note about the gnocchi</x:v>
      </x:c>
      <x:c r="D478" s="2" t="str">
        <x:v>TikTok</x:v>
      </x:c>
      <x:c r="E478" s="2" t="str">
        <x:v>7d</x:v>
      </x:c>
      <x:c r="F478" s="22"/>
      <x:c r="G478" s="23"/>
      <x:c r="H478" s="24"/>
      <x:c r="I478" s="24"/>
      <x:c r="J478" s="24"/>
      <x:c r="K478" s="24"/>
      <x:c r="L478" s="24"/>
      <x:c r="M478" s="24"/>
      <x:c r="N478" s="24"/>
      <x:c r="O478" s="24"/>
      <x:c r="P478" s="24"/>
      <x:c r="Q478" s="25" t="str">
        <x:f>IF(D478="Instagram",IF(AND(ISNUMBER(J478),ISNUMBER(I478),I478&gt;0),J478/I478,""),IF(D478="TikTok",IF(AND(ISNUMBER(J478),ISNUMBER(H478),H478&gt;0),J478/H478,""),IF(D478="Threads",IF(AND(ISNUMBER(L478),ISNUMBER(M478),ISNUMBER(H478),H478&gt;0),(L478+M478)/H478,""),"")))</x:f>
      </x:c>
      <x:c r="R478" s="25" t="str">
        <x:f>IF(AND(ISNUMBER(K478),ISNUMBER(I478),I478&gt;0),K478/I478,"")</x:f>
      </x:c>
      <x:c r="S478" s="25" t="str">
        <x:f>IF(AND(ISNUMBER(O478),ISNUMBER(N478),N478&gt;0),O478/N478,"")</x:f>
      </x:c>
      <x:c r="T478" s="25" t="str">
        <x:f>IF(AND(ISNUMBER(P478),ISNUMBER(N478),N478&gt;0),P478/N478,"")</x:f>
      </x:c>
    </x:row>
    <x:row r="479" ht="52" customHeight="1">
      <x:c r="A479" s="2" t="n">
        <x:v>80</x:v>
      </x:c>
      <x:c r="B479" s="15" t="str">
        <x:v>080</x:v>
      </x:c>
      <x:c r="C479" s="14" t="str">
        <x:v>The mug breakfast upgrade</x:v>
      </x:c>
      <x:c r="D479" s="2" t="str">
        <x:v>Threads</x:v>
      </x:c>
      <x:c r="E479" s="2" t="str">
        <x:v>24h</x:v>
      </x:c>
      <x:c r="F479" s="22"/>
      <x:c r="G479" s="23"/>
      <x:c r="H479" s="24"/>
      <x:c r="I479" s="24"/>
      <x:c r="J479" s="24"/>
      <x:c r="K479" s="24"/>
      <x:c r="L479" s="24"/>
      <x:c r="M479" s="24"/>
      <x:c r="N479" s="24"/>
      <x:c r="O479" s="24"/>
      <x:c r="P479" s="24"/>
      <x:c r="Q479" s="25" t="str">
        <x:f>IF(D479="Instagram",IF(AND(ISNUMBER(J479),ISNUMBER(I479),I479&gt;0),J479/I479,""),IF(D479="TikTok",IF(AND(ISNUMBER(J479),ISNUMBER(H479),H479&gt;0),J479/H479,""),IF(D479="Threads",IF(AND(ISNUMBER(L479),ISNUMBER(M479),ISNUMBER(H479),H479&gt;0),(L479+M479)/H479,""),"")))</x:f>
      </x:c>
      <x:c r="R479" s="25" t="str">
        <x:f>IF(AND(ISNUMBER(K479),ISNUMBER(I479),I479&gt;0),K479/I479,"")</x:f>
      </x:c>
      <x:c r="S479" s="25" t="str">
        <x:f>IF(AND(ISNUMBER(O479),ISNUMBER(N479),N479&gt;0),O479/N479,"")</x:f>
      </x:c>
      <x:c r="T479" s="25" t="str">
        <x:f>IF(AND(ISNUMBER(P479),ISNUMBER(N479),N479&gt;0),P479/N479,"")</x:f>
      </x:c>
    </x:row>
    <x:row r="480" ht="52" customHeight="1">
      <x:c r="A480" s="2" t="n">
        <x:v>80</x:v>
      </x:c>
      <x:c r="B480" s="15" t="str">
        <x:v>080</x:v>
      </x:c>
      <x:c r="C480" s="14" t="str">
        <x:v>The mug breakfast upgrade</x:v>
      </x:c>
      <x:c r="D480" s="2" t="str">
        <x:v>Threads</x:v>
      </x:c>
      <x:c r="E480" s="2" t="str">
        <x:v>7d</x:v>
      </x:c>
      <x:c r="F480" s="22"/>
      <x:c r="G480" s="23"/>
      <x:c r="H480" s="24"/>
      <x:c r="I480" s="24"/>
      <x:c r="J480" s="24"/>
      <x:c r="K480" s="24"/>
      <x:c r="L480" s="24"/>
      <x:c r="M480" s="24"/>
      <x:c r="N480" s="24"/>
      <x:c r="O480" s="24"/>
      <x:c r="P480" s="24"/>
      <x:c r="Q480" s="25" t="str">
        <x:f>IF(D480="Instagram",IF(AND(ISNUMBER(J480),ISNUMBER(I480),I480&gt;0),J480/I480,""),IF(D480="TikTok",IF(AND(ISNUMBER(J480),ISNUMBER(H480),H480&gt;0),J480/H480,""),IF(D480="Threads",IF(AND(ISNUMBER(L480),ISNUMBER(M480),ISNUMBER(H480),H480&gt;0),(L480+M480)/H480,""),"")))</x:f>
      </x:c>
      <x:c r="R480" s="25" t="str">
        <x:f>IF(AND(ISNUMBER(K480),ISNUMBER(I480),I480&gt;0),K480/I480,"")</x:f>
      </x:c>
      <x:c r="S480" s="25" t="str">
        <x:f>IF(AND(ISNUMBER(O480),ISNUMBER(N480),N480&gt;0),O480/N480,"")</x:f>
      </x:c>
      <x:c r="T480" s="25" t="str">
        <x:f>IF(AND(ISNUMBER(P480),ISNUMBER(N480),N480&gt;0),P480/N480,"")</x:f>
      </x:c>
    </x:row>
    <x:row r="481" ht="52" customHeight="1">
      <x:c r="A481" s="2" t="n">
        <x:v>80</x:v>
      </x:c>
      <x:c r="B481" s="15" t="str">
        <x:v>080</x:v>
      </x:c>
      <x:c r="C481" s="14" t="str">
        <x:v>The mug breakfast upgrade</x:v>
      </x:c>
      <x:c r="D481" s="2" t="str">
        <x:v>Instagram</x:v>
      </x:c>
      <x:c r="E481" s="2" t="str">
        <x:v>24h</x:v>
      </x:c>
      <x:c r="F481" s="22"/>
      <x:c r="G481" s="23"/>
      <x:c r="H481" s="24"/>
      <x:c r="I481" s="24"/>
      <x:c r="J481" s="24"/>
      <x:c r="K481" s="24"/>
      <x:c r="L481" s="24"/>
      <x:c r="M481" s="24"/>
      <x:c r="N481" s="24"/>
      <x:c r="O481" s="24"/>
      <x:c r="P481" s="24"/>
      <x:c r="Q481" s="25" t="str">
        <x:f>IF(D481="Instagram",IF(AND(ISNUMBER(J481),ISNUMBER(I481),I481&gt;0),J481/I481,""),IF(D481="TikTok",IF(AND(ISNUMBER(J481),ISNUMBER(H481),H481&gt;0),J481/H481,""),IF(D481="Threads",IF(AND(ISNUMBER(L481),ISNUMBER(M481),ISNUMBER(H481),H481&gt;0),(L481+M481)/H481,""),"")))</x:f>
      </x:c>
      <x:c r="R481" s="25" t="str">
        <x:f>IF(AND(ISNUMBER(K481),ISNUMBER(I481),I481&gt;0),K481/I481,"")</x:f>
      </x:c>
      <x:c r="S481" s="25" t="str">
        <x:f>IF(AND(ISNUMBER(O481),ISNUMBER(N481),N481&gt;0),O481/N481,"")</x:f>
      </x:c>
      <x:c r="T481" s="25" t="str">
        <x:f>IF(AND(ISNUMBER(P481),ISNUMBER(N481),N481&gt;0),P481/N481,"")</x:f>
      </x:c>
    </x:row>
    <x:row r="482" ht="52" customHeight="1">
      <x:c r="A482" s="2" t="n">
        <x:v>80</x:v>
      </x:c>
      <x:c r="B482" s="15" t="str">
        <x:v>080</x:v>
      </x:c>
      <x:c r="C482" s="14" t="str">
        <x:v>The mug breakfast upgrade</x:v>
      </x:c>
      <x:c r="D482" s="2" t="str">
        <x:v>Instagram</x:v>
      </x:c>
      <x:c r="E482" s="2" t="str">
        <x:v>7d</x:v>
      </x:c>
      <x:c r="F482" s="22"/>
      <x:c r="G482" s="23"/>
      <x:c r="H482" s="24"/>
      <x:c r="I482" s="24"/>
      <x:c r="J482" s="24"/>
      <x:c r="K482" s="24"/>
      <x:c r="L482" s="24"/>
      <x:c r="M482" s="24"/>
      <x:c r="N482" s="24"/>
      <x:c r="O482" s="24"/>
      <x:c r="P482" s="24"/>
      <x:c r="Q482" s="25" t="str">
        <x:f>IF(D482="Instagram",IF(AND(ISNUMBER(J482),ISNUMBER(I482),I482&gt;0),J482/I482,""),IF(D482="TikTok",IF(AND(ISNUMBER(J482),ISNUMBER(H482),H482&gt;0),J482/H482,""),IF(D482="Threads",IF(AND(ISNUMBER(L482),ISNUMBER(M482),ISNUMBER(H482),H482&gt;0),(L482+M482)/H482,""),"")))</x:f>
      </x:c>
      <x:c r="R482" s="25" t="str">
        <x:f>IF(AND(ISNUMBER(K482),ISNUMBER(I482),I482&gt;0),K482/I482,"")</x:f>
      </x:c>
      <x:c r="S482" s="25" t="str">
        <x:f>IF(AND(ISNUMBER(O482),ISNUMBER(N482),N482&gt;0),O482/N482,"")</x:f>
      </x:c>
      <x:c r="T482" s="25" t="str">
        <x:f>IF(AND(ISNUMBER(P482),ISNUMBER(N482),N482&gt;0),P482/N482,"")</x:f>
      </x:c>
    </x:row>
    <x:row r="483" ht="52" customHeight="1">
      <x:c r="A483" s="2" t="n">
        <x:v>80</x:v>
      </x:c>
      <x:c r="B483" s="15" t="str">
        <x:v>080</x:v>
      </x:c>
      <x:c r="C483" s="14" t="str">
        <x:v>The mug breakfast upgrade</x:v>
      </x:c>
      <x:c r="D483" s="2" t="str">
        <x:v>TikTok</x:v>
      </x:c>
      <x:c r="E483" s="2" t="str">
        <x:v>24h</x:v>
      </x:c>
      <x:c r="F483" s="22"/>
      <x:c r="G483" s="23"/>
      <x:c r="H483" s="24"/>
      <x:c r="I483" s="24"/>
      <x:c r="J483" s="24"/>
      <x:c r="K483" s="24"/>
      <x:c r="L483" s="24"/>
      <x:c r="M483" s="24"/>
      <x:c r="N483" s="24"/>
      <x:c r="O483" s="24"/>
      <x:c r="P483" s="24"/>
      <x:c r="Q483" s="25" t="str">
        <x:f>IF(D483="Instagram",IF(AND(ISNUMBER(J483),ISNUMBER(I483),I483&gt;0),J483/I483,""),IF(D483="TikTok",IF(AND(ISNUMBER(J483),ISNUMBER(H483),H483&gt;0),J483/H483,""),IF(D483="Threads",IF(AND(ISNUMBER(L483),ISNUMBER(M483),ISNUMBER(H483),H483&gt;0),(L483+M483)/H483,""),"")))</x:f>
      </x:c>
      <x:c r="R483" s="25" t="str">
        <x:f>IF(AND(ISNUMBER(K483),ISNUMBER(I483),I483&gt;0),K483/I483,"")</x:f>
      </x:c>
      <x:c r="S483" s="25" t="str">
        <x:f>IF(AND(ISNUMBER(O483),ISNUMBER(N483),N483&gt;0),O483/N483,"")</x:f>
      </x:c>
      <x:c r="T483" s="25" t="str">
        <x:f>IF(AND(ISNUMBER(P483),ISNUMBER(N483),N483&gt;0),P483/N483,"")</x:f>
      </x:c>
    </x:row>
    <x:row r="484" ht="52" customHeight="1">
      <x:c r="A484" s="2" t="n">
        <x:v>80</x:v>
      </x:c>
      <x:c r="B484" s="15" t="str">
        <x:v>080</x:v>
      </x:c>
      <x:c r="C484" s="14" t="str">
        <x:v>The mug breakfast upgrade</x:v>
      </x:c>
      <x:c r="D484" s="2" t="str">
        <x:v>TikTok</x:v>
      </x:c>
      <x:c r="E484" s="2" t="str">
        <x:v>7d</x:v>
      </x:c>
      <x:c r="F484" s="22"/>
      <x:c r="G484" s="23"/>
      <x:c r="H484" s="24"/>
      <x:c r="I484" s="24"/>
      <x:c r="J484" s="24"/>
      <x:c r="K484" s="24"/>
      <x:c r="L484" s="24"/>
      <x:c r="M484" s="24"/>
      <x:c r="N484" s="24"/>
      <x:c r="O484" s="24"/>
      <x:c r="P484" s="24"/>
      <x:c r="Q484" s="25" t="str">
        <x:f>IF(D484="Instagram",IF(AND(ISNUMBER(J484),ISNUMBER(I484),I484&gt;0),J484/I484,""),IF(D484="TikTok",IF(AND(ISNUMBER(J484),ISNUMBER(H484),H484&gt;0),J484/H484,""),IF(D484="Threads",IF(AND(ISNUMBER(L484),ISNUMBER(M484),ISNUMBER(H484),H484&gt;0),(L484+M484)/H484,""),"")))</x:f>
      </x:c>
      <x:c r="R484" s="25" t="str">
        <x:f>IF(AND(ISNUMBER(K484),ISNUMBER(I484),I484&gt;0),K484/I484,"")</x:f>
      </x:c>
      <x:c r="S484" s="25" t="str">
        <x:f>IF(AND(ISNUMBER(O484),ISNUMBER(N484),N484&gt;0),O484/N484,"")</x:f>
      </x:c>
      <x:c r="T484" s="25" t="str">
        <x:f>IF(AND(ISNUMBER(P484),ISNUMBER(N484),N484&gt;0),P484/N484,"")</x:f>
      </x:c>
    </x:row>
    <x:row r="485" ht="52" customHeight="1">
      <x:c r="A485" s="2" t="n">
        <x:v>81</x:v>
      </x:c>
      <x:c r="B485" s="15" t="str">
        <x:v>081</x:v>
      </x:c>
      <x:c r="C485" s="14" t="str">
        <x:v>The table has other residents</x:v>
      </x:c>
      <x:c r="D485" s="2" t="str">
        <x:v>Threads</x:v>
      </x:c>
      <x:c r="E485" s="2" t="str">
        <x:v>24h</x:v>
      </x:c>
      <x:c r="F485" s="22"/>
      <x:c r="G485" s="23"/>
      <x:c r="H485" s="24"/>
      <x:c r="I485" s="24"/>
      <x:c r="J485" s="24"/>
      <x:c r="K485" s="24"/>
      <x:c r="L485" s="24"/>
      <x:c r="M485" s="24"/>
      <x:c r="N485" s="24"/>
      <x:c r="O485" s="24"/>
      <x:c r="P485" s="24"/>
      <x:c r="Q485" s="25" t="str">
        <x:f>IF(D485="Instagram",IF(AND(ISNUMBER(J485),ISNUMBER(I485),I485&gt;0),J485/I485,""),IF(D485="TikTok",IF(AND(ISNUMBER(J485),ISNUMBER(H485),H485&gt;0),J485/H485,""),IF(D485="Threads",IF(AND(ISNUMBER(L485),ISNUMBER(M485),ISNUMBER(H485),H485&gt;0),(L485+M485)/H485,""),"")))</x:f>
      </x:c>
      <x:c r="R485" s="25" t="str">
        <x:f>IF(AND(ISNUMBER(K485),ISNUMBER(I485),I485&gt;0),K485/I485,"")</x:f>
      </x:c>
      <x:c r="S485" s="25" t="str">
        <x:f>IF(AND(ISNUMBER(O485),ISNUMBER(N485),N485&gt;0),O485/N485,"")</x:f>
      </x:c>
      <x:c r="T485" s="25" t="str">
        <x:f>IF(AND(ISNUMBER(P485),ISNUMBER(N485),N485&gt;0),P485/N485,"")</x:f>
      </x:c>
    </x:row>
    <x:row r="486" ht="52" customHeight="1">
      <x:c r="A486" s="2" t="n">
        <x:v>81</x:v>
      </x:c>
      <x:c r="B486" s="15" t="str">
        <x:v>081</x:v>
      </x:c>
      <x:c r="C486" s="14" t="str">
        <x:v>The table has other residents</x:v>
      </x:c>
      <x:c r="D486" s="2" t="str">
        <x:v>Threads</x:v>
      </x:c>
      <x:c r="E486" s="2" t="str">
        <x:v>7d</x:v>
      </x:c>
      <x:c r="F486" s="22"/>
      <x:c r="G486" s="23"/>
      <x:c r="H486" s="24"/>
      <x:c r="I486" s="24"/>
      <x:c r="J486" s="24"/>
      <x:c r="K486" s="24"/>
      <x:c r="L486" s="24"/>
      <x:c r="M486" s="24"/>
      <x:c r="N486" s="24"/>
      <x:c r="O486" s="24"/>
      <x:c r="P486" s="24"/>
      <x:c r="Q486" s="25" t="str">
        <x:f>IF(D486="Instagram",IF(AND(ISNUMBER(J486),ISNUMBER(I486),I486&gt;0),J486/I486,""),IF(D486="TikTok",IF(AND(ISNUMBER(J486),ISNUMBER(H486),H486&gt;0),J486/H486,""),IF(D486="Threads",IF(AND(ISNUMBER(L486),ISNUMBER(M486),ISNUMBER(H486),H486&gt;0),(L486+M486)/H486,""),"")))</x:f>
      </x:c>
      <x:c r="R486" s="25" t="str">
        <x:f>IF(AND(ISNUMBER(K486),ISNUMBER(I486),I486&gt;0),K486/I486,"")</x:f>
      </x:c>
      <x:c r="S486" s="25" t="str">
        <x:f>IF(AND(ISNUMBER(O486),ISNUMBER(N486),N486&gt;0),O486/N486,"")</x:f>
      </x:c>
      <x:c r="T486" s="25" t="str">
        <x:f>IF(AND(ISNUMBER(P486),ISNUMBER(N486),N486&gt;0),P486/N486,"")</x:f>
      </x:c>
    </x:row>
    <x:row r="487" ht="52" customHeight="1">
      <x:c r="A487" s="2" t="n">
        <x:v>81</x:v>
      </x:c>
      <x:c r="B487" s="15" t="str">
        <x:v>081</x:v>
      </x:c>
      <x:c r="C487" s="14" t="str">
        <x:v>The table has other residents</x:v>
      </x:c>
      <x:c r="D487" s="2" t="str">
        <x:v>Instagram</x:v>
      </x:c>
      <x:c r="E487" s="2" t="str">
        <x:v>24h</x:v>
      </x:c>
      <x:c r="F487" s="22"/>
      <x:c r="G487" s="23"/>
      <x:c r="H487" s="24"/>
      <x:c r="I487" s="24"/>
      <x:c r="J487" s="24"/>
      <x:c r="K487" s="24"/>
      <x:c r="L487" s="24"/>
      <x:c r="M487" s="24"/>
      <x:c r="N487" s="24"/>
      <x:c r="O487" s="24"/>
      <x:c r="P487" s="24"/>
      <x:c r="Q487" s="25" t="str">
        <x:f>IF(D487="Instagram",IF(AND(ISNUMBER(J487),ISNUMBER(I487),I487&gt;0),J487/I487,""),IF(D487="TikTok",IF(AND(ISNUMBER(J487),ISNUMBER(H487),H487&gt;0),J487/H487,""),IF(D487="Threads",IF(AND(ISNUMBER(L487),ISNUMBER(M487),ISNUMBER(H487),H487&gt;0),(L487+M487)/H487,""),"")))</x:f>
      </x:c>
      <x:c r="R487" s="25" t="str">
        <x:f>IF(AND(ISNUMBER(K487),ISNUMBER(I487),I487&gt;0),K487/I487,"")</x:f>
      </x:c>
      <x:c r="S487" s="25" t="str">
        <x:f>IF(AND(ISNUMBER(O487),ISNUMBER(N487),N487&gt;0),O487/N487,"")</x:f>
      </x:c>
      <x:c r="T487" s="25" t="str">
        <x:f>IF(AND(ISNUMBER(P487),ISNUMBER(N487),N487&gt;0),P487/N487,"")</x:f>
      </x:c>
    </x:row>
    <x:row r="488" ht="52" customHeight="1">
      <x:c r="A488" s="2" t="n">
        <x:v>81</x:v>
      </x:c>
      <x:c r="B488" s="15" t="str">
        <x:v>081</x:v>
      </x:c>
      <x:c r="C488" s="14" t="str">
        <x:v>The table has other residents</x:v>
      </x:c>
      <x:c r="D488" s="2" t="str">
        <x:v>Instagram</x:v>
      </x:c>
      <x:c r="E488" s="2" t="str">
        <x:v>7d</x:v>
      </x:c>
      <x:c r="F488" s="22"/>
      <x:c r="G488" s="23"/>
      <x:c r="H488" s="24"/>
      <x:c r="I488" s="24"/>
      <x:c r="J488" s="24"/>
      <x:c r="K488" s="24"/>
      <x:c r="L488" s="24"/>
      <x:c r="M488" s="24"/>
      <x:c r="N488" s="24"/>
      <x:c r="O488" s="24"/>
      <x:c r="P488" s="24"/>
      <x:c r="Q488" s="25" t="str">
        <x:f>IF(D488="Instagram",IF(AND(ISNUMBER(J488),ISNUMBER(I488),I488&gt;0),J488/I488,""),IF(D488="TikTok",IF(AND(ISNUMBER(J488),ISNUMBER(H488),H488&gt;0),J488/H488,""),IF(D488="Threads",IF(AND(ISNUMBER(L488),ISNUMBER(M488),ISNUMBER(H488),H488&gt;0),(L488+M488)/H488,""),"")))</x:f>
      </x:c>
      <x:c r="R488" s="25" t="str">
        <x:f>IF(AND(ISNUMBER(K488),ISNUMBER(I488),I488&gt;0),K488/I488,"")</x:f>
      </x:c>
      <x:c r="S488" s="25" t="str">
        <x:f>IF(AND(ISNUMBER(O488),ISNUMBER(N488),N488&gt;0),O488/N488,"")</x:f>
      </x:c>
      <x:c r="T488" s="25" t="str">
        <x:f>IF(AND(ISNUMBER(P488),ISNUMBER(N488),N488&gt;0),P488/N488,"")</x:f>
      </x:c>
    </x:row>
    <x:row r="489" ht="52" customHeight="1">
      <x:c r="A489" s="2" t="n">
        <x:v>81</x:v>
      </x:c>
      <x:c r="B489" s="15" t="str">
        <x:v>081</x:v>
      </x:c>
      <x:c r="C489" s="14" t="str">
        <x:v>The table has other residents</x:v>
      </x:c>
      <x:c r="D489" s="2" t="str">
        <x:v>TikTok</x:v>
      </x:c>
      <x:c r="E489" s="2" t="str">
        <x:v>24h</x:v>
      </x:c>
      <x:c r="F489" s="22"/>
      <x:c r="G489" s="23"/>
      <x:c r="H489" s="24"/>
      <x:c r="I489" s="24"/>
      <x:c r="J489" s="24"/>
      <x:c r="K489" s="24"/>
      <x:c r="L489" s="24"/>
      <x:c r="M489" s="24"/>
      <x:c r="N489" s="24"/>
      <x:c r="O489" s="24"/>
      <x:c r="P489" s="24"/>
      <x:c r="Q489" s="25" t="str">
        <x:f>IF(D489="Instagram",IF(AND(ISNUMBER(J489),ISNUMBER(I489),I489&gt;0),J489/I489,""),IF(D489="TikTok",IF(AND(ISNUMBER(J489),ISNUMBER(H489),H489&gt;0),J489/H489,""),IF(D489="Threads",IF(AND(ISNUMBER(L489),ISNUMBER(M489),ISNUMBER(H489),H489&gt;0),(L489+M489)/H489,""),"")))</x:f>
      </x:c>
      <x:c r="R489" s="25" t="str">
        <x:f>IF(AND(ISNUMBER(K489),ISNUMBER(I489),I489&gt;0),K489/I489,"")</x:f>
      </x:c>
      <x:c r="S489" s="25" t="str">
        <x:f>IF(AND(ISNUMBER(O489),ISNUMBER(N489),N489&gt;0),O489/N489,"")</x:f>
      </x:c>
      <x:c r="T489" s="25" t="str">
        <x:f>IF(AND(ISNUMBER(P489),ISNUMBER(N489),N489&gt;0),P489/N489,"")</x:f>
      </x:c>
    </x:row>
    <x:row r="490" ht="52" customHeight="1">
      <x:c r="A490" s="2" t="n">
        <x:v>81</x:v>
      </x:c>
      <x:c r="B490" s="15" t="str">
        <x:v>081</x:v>
      </x:c>
      <x:c r="C490" s="14" t="str">
        <x:v>The table has other residents</x:v>
      </x:c>
      <x:c r="D490" s="2" t="str">
        <x:v>TikTok</x:v>
      </x:c>
      <x:c r="E490" s="2" t="str">
        <x:v>7d</x:v>
      </x:c>
      <x:c r="F490" s="22"/>
      <x:c r="G490" s="23"/>
      <x:c r="H490" s="24"/>
      <x:c r="I490" s="24"/>
      <x:c r="J490" s="24"/>
      <x:c r="K490" s="24"/>
      <x:c r="L490" s="24"/>
      <x:c r="M490" s="24"/>
      <x:c r="N490" s="24"/>
      <x:c r="O490" s="24"/>
      <x:c r="P490" s="24"/>
      <x:c r="Q490" s="25" t="str">
        <x:f>IF(D490="Instagram",IF(AND(ISNUMBER(J490),ISNUMBER(I490),I490&gt;0),J490/I490,""),IF(D490="TikTok",IF(AND(ISNUMBER(J490),ISNUMBER(H490),H490&gt;0),J490/H490,""),IF(D490="Threads",IF(AND(ISNUMBER(L490),ISNUMBER(M490),ISNUMBER(H490),H490&gt;0),(L490+M490)/H490,""),"")))</x:f>
      </x:c>
      <x:c r="R490" s="25" t="str">
        <x:f>IF(AND(ISNUMBER(K490),ISNUMBER(I490),I490&gt;0),K490/I490,"")</x:f>
      </x:c>
      <x:c r="S490" s="25" t="str">
        <x:f>IF(AND(ISNUMBER(O490),ISNUMBER(N490),N490&gt;0),O490/N490,"")</x:f>
      </x:c>
      <x:c r="T490" s="25" t="str">
        <x:f>IF(AND(ISNUMBER(P490),ISNUMBER(N490),N490&gt;0),P490/N490,"")</x:f>
      </x:c>
    </x:row>
    <x:row r="491" ht="52" customHeight="1">
      <x:c r="A491" s="2" t="n">
        <x:v>82</x:v>
      </x:c>
      <x:c r="B491" s="15" t="str">
        <x:v>082</x:v>
      </x:c>
      <x:c r="C491" s="14" t="str">
        <x:v>The last slice summit</x:v>
      </x:c>
      <x:c r="D491" s="2" t="str">
        <x:v>Threads</x:v>
      </x:c>
      <x:c r="E491" s="2" t="str">
        <x:v>24h</x:v>
      </x:c>
      <x:c r="F491" s="22"/>
      <x:c r="G491" s="23"/>
      <x:c r="H491" s="24"/>
      <x:c r="I491" s="24"/>
      <x:c r="J491" s="24"/>
      <x:c r="K491" s="24"/>
      <x:c r="L491" s="24"/>
      <x:c r="M491" s="24"/>
      <x:c r="N491" s="24"/>
      <x:c r="O491" s="24"/>
      <x:c r="P491" s="24"/>
      <x:c r="Q491" s="25" t="str">
        <x:f>IF(D491="Instagram",IF(AND(ISNUMBER(J491),ISNUMBER(I491),I491&gt;0),J491/I491,""),IF(D491="TikTok",IF(AND(ISNUMBER(J491),ISNUMBER(H491),H491&gt;0),J491/H491,""),IF(D491="Threads",IF(AND(ISNUMBER(L491),ISNUMBER(M491),ISNUMBER(H491),H491&gt;0),(L491+M491)/H491,""),"")))</x:f>
      </x:c>
      <x:c r="R491" s="25" t="str">
        <x:f>IF(AND(ISNUMBER(K491),ISNUMBER(I491),I491&gt;0),K491/I491,"")</x:f>
      </x:c>
      <x:c r="S491" s="25" t="str">
        <x:f>IF(AND(ISNUMBER(O491),ISNUMBER(N491),N491&gt;0),O491/N491,"")</x:f>
      </x:c>
      <x:c r="T491" s="25" t="str">
        <x:f>IF(AND(ISNUMBER(P491),ISNUMBER(N491),N491&gt;0),P491/N491,"")</x:f>
      </x:c>
    </x:row>
    <x:row r="492" ht="52" customHeight="1">
      <x:c r="A492" s="2" t="n">
        <x:v>82</x:v>
      </x:c>
      <x:c r="B492" s="15" t="str">
        <x:v>082</x:v>
      </x:c>
      <x:c r="C492" s="14" t="str">
        <x:v>The last slice summit</x:v>
      </x:c>
      <x:c r="D492" s="2" t="str">
        <x:v>Threads</x:v>
      </x:c>
      <x:c r="E492" s="2" t="str">
        <x:v>7d</x:v>
      </x:c>
      <x:c r="F492" s="22"/>
      <x:c r="G492" s="23"/>
      <x:c r="H492" s="24"/>
      <x:c r="I492" s="24"/>
      <x:c r="J492" s="24"/>
      <x:c r="K492" s="24"/>
      <x:c r="L492" s="24"/>
      <x:c r="M492" s="24"/>
      <x:c r="N492" s="24"/>
      <x:c r="O492" s="24"/>
      <x:c r="P492" s="24"/>
      <x:c r="Q492" s="25" t="str">
        <x:f>IF(D492="Instagram",IF(AND(ISNUMBER(J492),ISNUMBER(I492),I492&gt;0),J492/I492,""),IF(D492="TikTok",IF(AND(ISNUMBER(J492),ISNUMBER(H492),H492&gt;0),J492/H492,""),IF(D492="Threads",IF(AND(ISNUMBER(L492),ISNUMBER(M492),ISNUMBER(H492),H492&gt;0),(L492+M492)/H492,""),"")))</x:f>
      </x:c>
      <x:c r="R492" s="25" t="str">
        <x:f>IF(AND(ISNUMBER(K492),ISNUMBER(I492),I492&gt;0),K492/I492,"")</x:f>
      </x:c>
      <x:c r="S492" s="25" t="str">
        <x:f>IF(AND(ISNUMBER(O492),ISNUMBER(N492),N492&gt;0),O492/N492,"")</x:f>
      </x:c>
      <x:c r="T492" s="25" t="str">
        <x:f>IF(AND(ISNUMBER(P492),ISNUMBER(N492),N492&gt;0),P492/N492,"")</x:f>
      </x:c>
    </x:row>
    <x:row r="493" ht="52" customHeight="1">
      <x:c r="A493" s="2" t="n">
        <x:v>82</x:v>
      </x:c>
      <x:c r="B493" s="15" t="str">
        <x:v>082</x:v>
      </x:c>
      <x:c r="C493" s="14" t="str">
        <x:v>The last slice summit</x:v>
      </x:c>
      <x:c r="D493" s="2" t="str">
        <x:v>Instagram</x:v>
      </x:c>
      <x:c r="E493" s="2" t="str">
        <x:v>24h</x:v>
      </x:c>
      <x:c r="F493" s="22"/>
      <x:c r="G493" s="23"/>
      <x:c r="H493" s="24"/>
      <x:c r="I493" s="24"/>
      <x:c r="J493" s="24"/>
      <x:c r="K493" s="24"/>
      <x:c r="L493" s="24"/>
      <x:c r="M493" s="24"/>
      <x:c r="N493" s="24"/>
      <x:c r="O493" s="24"/>
      <x:c r="P493" s="24"/>
      <x:c r="Q493" s="25" t="str">
        <x:f>IF(D493="Instagram",IF(AND(ISNUMBER(J493),ISNUMBER(I493),I493&gt;0),J493/I493,""),IF(D493="TikTok",IF(AND(ISNUMBER(J493),ISNUMBER(H493),H493&gt;0),J493/H493,""),IF(D493="Threads",IF(AND(ISNUMBER(L493),ISNUMBER(M493),ISNUMBER(H493),H493&gt;0),(L493+M493)/H493,""),"")))</x:f>
      </x:c>
      <x:c r="R493" s="25" t="str">
        <x:f>IF(AND(ISNUMBER(K493),ISNUMBER(I493),I493&gt;0),K493/I493,"")</x:f>
      </x:c>
      <x:c r="S493" s="25" t="str">
        <x:f>IF(AND(ISNUMBER(O493),ISNUMBER(N493),N493&gt;0),O493/N493,"")</x:f>
      </x:c>
      <x:c r="T493" s="25" t="str">
        <x:f>IF(AND(ISNUMBER(P493),ISNUMBER(N493),N493&gt;0),P493/N493,"")</x:f>
      </x:c>
    </x:row>
    <x:row r="494" ht="52" customHeight="1">
      <x:c r="A494" s="2" t="n">
        <x:v>82</x:v>
      </x:c>
      <x:c r="B494" s="15" t="str">
        <x:v>082</x:v>
      </x:c>
      <x:c r="C494" s="14" t="str">
        <x:v>The last slice summit</x:v>
      </x:c>
      <x:c r="D494" s="2" t="str">
        <x:v>Instagram</x:v>
      </x:c>
      <x:c r="E494" s="2" t="str">
        <x:v>7d</x:v>
      </x:c>
      <x:c r="F494" s="22"/>
      <x:c r="G494" s="23"/>
      <x:c r="H494" s="24"/>
      <x:c r="I494" s="24"/>
      <x:c r="J494" s="24"/>
      <x:c r="K494" s="24"/>
      <x:c r="L494" s="24"/>
      <x:c r="M494" s="24"/>
      <x:c r="N494" s="24"/>
      <x:c r="O494" s="24"/>
      <x:c r="P494" s="24"/>
      <x:c r="Q494" s="25" t="str">
        <x:f>IF(D494="Instagram",IF(AND(ISNUMBER(J494),ISNUMBER(I494),I494&gt;0),J494/I494,""),IF(D494="TikTok",IF(AND(ISNUMBER(J494),ISNUMBER(H494),H494&gt;0),J494/H494,""),IF(D494="Threads",IF(AND(ISNUMBER(L494),ISNUMBER(M494),ISNUMBER(H494),H494&gt;0),(L494+M494)/H494,""),"")))</x:f>
      </x:c>
      <x:c r="R494" s="25" t="str">
        <x:f>IF(AND(ISNUMBER(K494),ISNUMBER(I494),I494&gt;0),K494/I494,"")</x:f>
      </x:c>
      <x:c r="S494" s="25" t="str">
        <x:f>IF(AND(ISNUMBER(O494),ISNUMBER(N494),N494&gt;0),O494/N494,"")</x:f>
      </x:c>
      <x:c r="T494" s="25" t="str">
        <x:f>IF(AND(ISNUMBER(P494),ISNUMBER(N494),N494&gt;0),P494/N494,"")</x:f>
      </x:c>
    </x:row>
    <x:row r="495" ht="52" customHeight="1">
      <x:c r="A495" s="2" t="n">
        <x:v>82</x:v>
      </x:c>
      <x:c r="B495" s="15" t="str">
        <x:v>082</x:v>
      </x:c>
      <x:c r="C495" s="14" t="str">
        <x:v>The last slice summit</x:v>
      </x:c>
      <x:c r="D495" s="2" t="str">
        <x:v>TikTok</x:v>
      </x:c>
      <x:c r="E495" s="2" t="str">
        <x:v>24h</x:v>
      </x:c>
      <x:c r="F495" s="22"/>
      <x:c r="G495" s="23"/>
      <x:c r="H495" s="24"/>
      <x:c r="I495" s="24"/>
      <x:c r="J495" s="24"/>
      <x:c r="K495" s="24"/>
      <x:c r="L495" s="24"/>
      <x:c r="M495" s="24"/>
      <x:c r="N495" s="24"/>
      <x:c r="O495" s="24"/>
      <x:c r="P495" s="24"/>
      <x:c r="Q495" s="25" t="str">
        <x:f>IF(D495="Instagram",IF(AND(ISNUMBER(J495),ISNUMBER(I495),I495&gt;0),J495/I495,""),IF(D495="TikTok",IF(AND(ISNUMBER(J495),ISNUMBER(H495),H495&gt;0),J495/H495,""),IF(D495="Threads",IF(AND(ISNUMBER(L495),ISNUMBER(M495),ISNUMBER(H495),H495&gt;0),(L495+M495)/H495,""),"")))</x:f>
      </x:c>
      <x:c r="R495" s="25" t="str">
        <x:f>IF(AND(ISNUMBER(K495),ISNUMBER(I495),I495&gt;0),K495/I495,"")</x:f>
      </x:c>
      <x:c r="S495" s="25" t="str">
        <x:f>IF(AND(ISNUMBER(O495),ISNUMBER(N495),N495&gt;0),O495/N495,"")</x:f>
      </x:c>
      <x:c r="T495" s="25" t="str">
        <x:f>IF(AND(ISNUMBER(P495),ISNUMBER(N495),N495&gt;0),P495/N495,"")</x:f>
      </x:c>
    </x:row>
    <x:row r="496" ht="52" customHeight="1">
      <x:c r="A496" s="2" t="n">
        <x:v>82</x:v>
      </x:c>
      <x:c r="B496" s="15" t="str">
        <x:v>082</x:v>
      </x:c>
      <x:c r="C496" s="14" t="str">
        <x:v>The last slice summit</x:v>
      </x:c>
      <x:c r="D496" s="2" t="str">
        <x:v>TikTok</x:v>
      </x:c>
      <x:c r="E496" s="2" t="str">
        <x:v>7d</x:v>
      </x:c>
      <x:c r="F496" s="22"/>
      <x:c r="G496" s="23"/>
      <x:c r="H496" s="24"/>
      <x:c r="I496" s="24"/>
      <x:c r="J496" s="24"/>
      <x:c r="K496" s="24"/>
      <x:c r="L496" s="24"/>
      <x:c r="M496" s="24"/>
      <x:c r="N496" s="24"/>
      <x:c r="O496" s="24"/>
      <x:c r="P496" s="24"/>
      <x:c r="Q496" s="25" t="str">
        <x:f>IF(D496="Instagram",IF(AND(ISNUMBER(J496),ISNUMBER(I496),I496&gt;0),J496/I496,""),IF(D496="TikTok",IF(AND(ISNUMBER(J496),ISNUMBER(H496),H496&gt;0),J496/H496,""),IF(D496="Threads",IF(AND(ISNUMBER(L496),ISNUMBER(M496),ISNUMBER(H496),H496&gt;0),(L496+M496)/H496,""),"")))</x:f>
      </x:c>
      <x:c r="R496" s="25" t="str">
        <x:f>IF(AND(ISNUMBER(K496),ISNUMBER(I496),I496&gt;0),K496/I496,"")</x:f>
      </x:c>
      <x:c r="S496" s="25" t="str">
        <x:f>IF(AND(ISNUMBER(O496),ISNUMBER(N496),N496&gt;0),O496/N496,"")</x:f>
      </x:c>
      <x:c r="T496" s="25" t="str">
        <x:f>IF(AND(ISNUMBER(P496),ISNUMBER(N496),N496&gt;0),P496/N496,"")</x:f>
      </x:c>
    </x:row>
    <x:row r="497" ht="52" customHeight="1">
      <x:c r="A497" s="2" t="n">
        <x:v>83</x:v>
      </x:c>
      <x:c r="B497" s="15" t="str">
        <x:v>083</x:v>
      </x:c>
      <x:c r="C497" s="14" t="str">
        <x:v>The table capacity problem</x:v>
      </x:c>
      <x:c r="D497" s="2" t="str">
        <x:v>Threads</x:v>
      </x:c>
      <x:c r="E497" s="2" t="str">
        <x:v>24h</x:v>
      </x:c>
      <x:c r="F497" s="22"/>
      <x:c r="G497" s="23"/>
      <x:c r="H497" s="24"/>
      <x:c r="I497" s="24"/>
      <x:c r="J497" s="24"/>
      <x:c r="K497" s="24"/>
      <x:c r="L497" s="24"/>
      <x:c r="M497" s="24"/>
      <x:c r="N497" s="24"/>
      <x:c r="O497" s="24"/>
      <x:c r="P497" s="24"/>
      <x:c r="Q497" s="25" t="str">
        <x:f>IF(D497="Instagram",IF(AND(ISNUMBER(J497),ISNUMBER(I497),I497&gt;0),J497/I497,""),IF(D497="TikTok",IF(AND(ISNUMBER(J497),ISNUMBER(H497),H497&gt;0),J497/H497,""),IF(D497="Threads",IF(AND(ISNUMBER(L497),ISNUMBER(M497),ISNUMBER(H497),H497&gt;0),(L497+M497)/H497,""),"")))</x:f>
      </x:c>
      <x:c r="R497" s="25" t="str">
        <x:f>IF(AND(ISNUMBER(K497),ISNUMBER(I497),I497&gt;0),K497/I497,"")</x:f>
      </x:c>
      <x:c r="S497" s="25" t="str">
        <x:f>IF(AND(ISNUMBER(O497),ISNUMBER(N497),N497&gt;0),O497/N497,"")</x:f>
      </x:c>
      <x:c r="T497" s="25" t="str">
        <x:f>IF(AND(ISNUMBER(P497),ISNUMBER(N497),N497&gt;0),P497/N497,"")</x:f>
      </x:c>
    </x:row>
    <x:row r="498" ht="52" customHeight="1">
      <x:c r="A498" s="2" t="n">
        <x:v>83</x:v>
      </x:c>
      <x:c r="B498" s="15" t="str">
        <x:v>083</x:v>
      </x:c>
      <x:c r="C498" s="14" t="str">
        <x:v>The table capacity problem</x:v>
      </x:c>
      <x:c r="D498" s="2" t="str">
        <x:v>Threads</x:v>
      </x:c>
      <x:c r="E498" s="2" t="str">
        <x:v>7d</x:v>
      </x:c>
      <x:c r="F498" s="22"/>
      <x:c r="G498" s="23"/>
      <x:c r="H498" s="24"/>
      <x:c r="I498" s="24"/>
      <x:c r="J498" s="24"/>
      <x:c r="K498" s="24"/>
      <x:c r="L498" s="24"/>
      <x:c r="M498" s="24"/>
      <x:c r="N498" s="24"/>
      <x:c r="O498" s="24"/>
      <x:c r="P498" s="24"/>
      <x:c r="Q498" s="25" t="str">
        <x:f>IF(D498="Instagram",IF(AND(ISNUMBER(J498),ISNUMBER(I498),I498&gt;0),J498/I498,""),IF(D498="TikTok",IF(AND(ISNUMBER(J498),ISNUMBER(H498),H498&gt;0),J498/H498,""),IF(D498="Threads",IF(AND(ISNUMBER(L498),ISNUMBER(M498),ISNUMBER(H498),H498&gt;0),(L498+M498)/H498,""),"")))</x:f>
      </x:c>
      <x:c r="R498" s="25" t="str">
        <x:f>IF(AND(ISNUMBER(K498),ISNUMBER(I498),I498&gt;0),K498/I498,"")</x:f>
      </x:c>
      <x:c r="S498" s="25" t="str">
        <x:f>IF(AND(ISNUMBER(O498),ISNUMBER(N498),N498&gt;0),O498/N498,"")</x:f>
      </x:c>
      <x:c r="T498" s="25" t="str">
        <x:f>IF(AND(ISNUMBER(P498),ISNUMBER(N498),N498&gt;0),P498/N498,"")</x:f>
      </x:c>
    </x:row>
    <x:row r="499" ht="52" customHeight="1">
      <x:c r="A499" s="2" t="n">
        <x:v>83</x:v>
      </x:c>
      <x:c r="B499" s="15" t="str">
        <x:v>083</x:v>
      </x:c>
      <x:c r="C499" s="14" t="str">
        <x:v>The table capacity problem</x:v>
      </x:c>
      <x:c r="D499" s="2" t="str">
        <x:v>Instagram</x:v>
      </x:c>
      <x:c r="E499" s="2" t="str">
        <x:v>24h</x:v>
      </x:c>
      <x:c r="F499" s="22"/>
      <x:c r="G499" s="23"/>
      <x:c r="H499" s="24"/>
      <x:c r="I499" s="24"/>
      <x:c r="J499" s="24"/>
      <x:c r="K499" s="24"/>
      <x:c r="L499" s="24"/>
      <x:c r="M499" s="24"/>
      <x:c r="N499" s="24"/>
      <x:c r="O499" s="24"/>
      <x:c r="P499" s="24"/>
      <x:c r="Q499" s="25" t="str">
        <x:f>IF(D499="Instagram",IF(AND(ISNUMBER(J499),ISNUMBER(I499),I499&gt;0),J499/I499,""),IF(D499="TikTok",IF(AND(ISNUMBER(J499),ISNUMBER(H499),H499&gt;0),J499/H499,""),IF(D499="Threads",IF(AND(ISNUMBER(L499),ISNUMBER(M499),ISNUMBER(H499),H499&gt;0),(L499+M499)/H499,""),"")))</x:f>
      </x:c>
      <x:c r="R499" s="25" t="str">
        <x:f>IF(AND(ISNUMBER(K499),ISNUMBER(I499),I499&gt;0),K499/I499,"")</x:f>
      </x:c>
      <x:c r="S499" s="25" t="str">
        <x:f>IF(AND(ISNUMBER(O499),ISNUMBER(N499),N499&gt;0),O499/N499,"")</x:f>
      </x:c>
      <x:c r="T499" s="25" t="str">
        <x:f>IF(AND(ISNUMBER(P499),ISNUMBER(N499),N499&gt;0),P499/N499,"")</x:f>
      </x:c>
    </x:row>
    <x:row r="500" ht="52" customHeight="1">
      <x:c r="A500" s="2" t="n">
        <x:v>83</x:v>
      </x:c>
      <x:c r="B500" s="15" t="str">
        <x:v>083</x:v>
      </x:c>
      <x:c r="C500" s="14" t="str">
        <x:v>The table capacity problem</x:v>
      </x:c>
      <x:c r="D500" s="2" t="str">
        <x:v>Instagram</x:v>
      </x:c>
      <x:c r="E500" s="2" t="str">
        <x:v>7d</x:v>
      </x:c>
      <x:c r="F500" s="22"/>
      <x:c r="G500" s="23"/>
      <x:c r="H500" s="24"/>
      <x:c r="I500" s="24"/>
      <x:c r="J500" s="24"/>
      <x:c r="K500" s="24"/>
      <x:c r="L500" s="24"/>
      <x:c r="M500" s="24"/>
      <x:c r="N500" s="24"/>
      <x:c r="O500" s="24"/>
      <x:c r="P500" s="24"/>
      <x:c r="Q500" s="25" t="str">
        <x:f>IF(D500="Instagram",IF(AND(ISNUMBER(J500),ISNUMBER(I500),I500&gt;0),J500/I500,""),IF(D500="TikTok",IF(AND(ISNUMBER(J500),ISNUMBER(H500),H500&gt;0),J500/H500,""),IF(D500="Threads",IF(AND(ISNUMBER(L500),ISNUMBER(M500),ISNUMBER(H500),H500&gt;0),(L500+M500)/H500,""),"")))</x:f>
      </x:c>
      <x:c r="R500" s="25" t="str">
        <x:f>IF(AND(ISNUMBER(K500),ISNUMBER(I500),I500&gt;0),K500/I500,"")</x:f>
      </x:c>
      <x:c r="S500" s="25" t="str">
        <x:f>IF(AND(ISNUMBER(O500),ISNUMBER(N500),N500&gt;0),O500/N500,"")</x:f>
      </x:c>
      <x:c r="T500" s="25" t="str">
        <x:f>IF(AND(ISNUMBER(P500),ISNUMBER(N500),N500&gt;0),P500/N500,"")</x:f>
      </x:c>
    </x:row>
    <x:row r="501" ht="52" customHeight="1">
      <x:c r="A501" s="2" t="n">
        <x:v>83</x:v>
      </x:c>
      <x:c r="B501" s="15" t="str">
        <x:v>083</x:v>
      </x:c>
      <x:c r="C501" s="14" t="str">
        <x:v>The table capacity problem</x:v>
      </x:c>
      <x:c r="D501" s="2" t="str">
        <x:v>TikTok</x:v>
      </x:c>
      <x:c r="E501" s="2" t="str">
        <x:v>24h</x:v>
      </x:c>
      <x:c r="F501" s="22"/>
      <x:c r="G501" s="23"/>
      <x:c r="H501" s="24"/>
      <x:c r="I501" s="24"/>
      <x:c r="J501" s="24"/>
      <x:c r="K501" s="24"/>
      <x:c r="L501" s="24"/>
      <x:c r="M501" s="24"/>
      <x:c r="N501" s="24"/>
      <x:c r="O501" s="24"/>
      <x:c r="P501" s="24"/>
      <x:c r="Q501" s="25" t="str">
        <x:f>IF(D501="Instagram",IF(AND(ISNUMBER(J501),ISNUMBER(I501),I501&gt;0),J501/I501,""),IF(D501="TikTok",IF(AND(ISNUMBER(J501),ISNUMBER(H501),H501&gt;0),J501/H501,""),IF(D501="Threads",IF(AND(ISNUMBER(L501),ISNUMBER(M501),ISNUMBER(H501),H501&gt;0),(L501+M501)/H501,""),"")))</x:f>
      </x:c>
      <x:c r="R501" s="25" t="str">
        <x:f>IF(AND(ISNUMBER(K501),ISNUMBER(I501),I501&gt;0),K501/I501,"")</x:f>
      </x:c>
      <x:c r="S501" s="25" t="str">
        <x:f>IF(AND(ISNUMBER(O501),ISNUMBER(N501),N501&gt;0),O501/N501,"")</x:f>
      </x:c>
      <x:c r="T501" s="25" t="str">
        <x:f>IF(AND(ISNUMBER(P501),ISNUMBER(N501),N501&gt;0),P501/N501,"")</x:f>
      </x:c>
    </x:row>
    <x:row r="502" ht="52" customHeight="1">
      <x:c r="A502" s="2" t="n">
        <x:v>83</x:v>
      </x:c>
      <x:c r="B502" s="15" t="str">
        <x:v>083</x:v>
      </x:c>
      <x:c r="C502" s="14" t="str">
        <x:v>The table capacity problem</x:v>
      </x:c>
      <x:c r="D502" s="2" t="str">
        <x:v>TikTok</x:v>
      </x:c>
      <x:c r="E502" s="2" t="str">
        <x:v>7d</x:v>
      </x:c>
      <x:c r="F502" s="22"/>
      <x:c r="G502" s="23"/>
      <x:c r="H502" s="24"/>
      <x:c r="I502" s="24"/>
      <x:c r="J502" s="24"/>
      <x:c r="K502" s="24"/>
      <x:c r="L502" s="24"/>
      <x:c r="M502" s="24"/>
      <x:c r="N502" s="24"/>
      <x:c r="O502" s="24"/>
      <x:c r="P502" s="24"/>
      <x:c r="Q502" s="25" t="str">
        <x:f>IF(D502="Instagram",IF(AND(ISNUMBER(J502),ISNUMBER(I502),I502&gt;0),J502/I502,""),IF(D502="TikTok",IF(AND(ISNUMBER(J502),ISNUMBER(H502),H502&gt;0),J502/H502,""),IF(D502="Threads",IF(AND(ISNUMBER(L502),ISNUMBER(M502),ISNUMBER(H502),H502&gt;0),(L502+M502)/H502,""),"")))</x:f>
      </x:c>
      <x:c r="R502" s="25" t="str">
        <x:f>IF(AND(ISNUMBER(K502),ISNUMBER(I502),I502&gt;0),K502/I502,"")</x:f>
      </x:c>
      <x:c r="S502" s="25" t="str">
        <x:f>IF(AND(ISNUMBER(O502),ISNUMBER(N502),N502&gt;0),O502/N502,"")</x:f>
      </x:c>
      <x:c r="T502" s="25" t="str">
        <x:f>IF(AND(ISNUMBER(P502),ISNUMBER(N502),N502&gt;0),P502/N502,"")</x:f>
      </x:c>
    </x:row>
    <x:row r="503" ht="52" customHeight="1">
      <x:c r="A503" s="2" t="n">
        <x:v>84</x:v>
      </x:c>
      <x:c r="B503" s="15" t="str">
        <x:v>084</x:v>
      </x:c>
      <x:c r="C503" s="14" t="str">
        <x:v>I gave lunch a sunset</x:v>
      </x:c>
      <x:c r="D503" s="2" t="str">
        <x:v>Threads</x:v>
      </x:c>
      <x:c r="E503" s="2" t="str">
        <x:v>24h</x:v>
      </x:c>
      <x:c r="F503" s="22"/>
      <x:c r="G503" s="23"/>
      <x:c r="H503" s="24"/>
      <x:c r="I503" s="24"/>
      <x:c r="J503" s="24"/>
      <x:c r="K503" s="24"/>
      <x:c r="L503" s="24"/>
      <x:c r="M503" s="24"/>
      <x:c r="N503" s="24"/>
      <x:c r="O503" s="24"/>
      <x:c r="P503" s="24"/>
      <x:c r="Q503" s="25" t="str">
        <x:f>IF(D503="Instagram",IF(AND(ISNUMBER(J503),ISNUMBER(I503),I503&gt;0),J503/I503,""),IF(D503="TikTok",IF(AND(ISNUMBER(J503),ISNUMBER(H503),H503&gt;0),J503/H503,""),IF(D503="Threads",IF(AND(ISNUMBER(L503),ISNUMBER(M503),ISNUMBER(H503),H503&gt;0),(L503+M503)/H503,""),"")))</x:f>
      </x:c>
      <x:c r="R503" s="25" t="str">
        <x:f>IF(AND(ISNUMBER(K503),ISNUMBER(I503),I503&gt;0),K503/I503,"")</x:f>
      </x:c>
      <x:c r="S503" s="25" t="str">
        <x:f>IF(AND(ISNUMBER(O503),ISNUMBER(N503),N503&gt;0),O503/N503,"")</x:f>
      </x:c>
      <x:c r="T503" s="25" t="str">
        <x:f>IF(AND(ISNUMBER(P503),ISNUMBER(N503),N503&gt;0),P503/N503,"")</x:f>
      </x:c>
    </x:row>
    <x:row r="504" ht="52" customHeight="1">
      <x:c r="A504" s="2" t="n">
        <x:v>84</x:v>
      </x:c>
      <x:c r="B504" s="15" t="str">
        <x:v>084</x:v>
      </x:c>
      <x:c r="C504" s="14" t="str">
        <x:v>I gave lunch a sunset</x:v>
      </x:c>
      <x:c r="D504" s="2" t="str">
        <x:v>Threads</x:v>
      </x:c>
      <x:c r="E504" s="2" t="str">
        <x:v>7d</x:v>
      </x:c>
      <x:c r="F504" s="22"/>
      <x:c r="G504" s="23"/>
      <x:c r="H504" s="24"/>
      <x:c r="I504" s="24"/>
      <x:c r="J504" s="24"/>
      <x:c r="K504" s="24"/>
      <x:c r="L504" s="24"/>
      <x:c r="M504" s="24"/>
      <x:c r="N504" s="24"/>
      <x:c r="O504" s="24"/>
      <x:c r="P504" s="24"/>
      <x:c r="Q504" s="25" t="str">
        <x:f>IF(D504="Instagram",IF(AND(ISNUMBER(J504),ISNUMBER(I504),I504&gt;0),J504/I504,""),IF(D504="TikTok",IF(AND(ISNUMBER(J504),ISNUMBER(H504),H504&gt;0),J504/H504,""),IF(D504="Threads",IF(AND(ISNUMBER(L504),ISNUMBER(M504),ISNUMBER(H504),H504&gt;0),(L504+M504)/H504,""),"")))</x:f>
      </x:c>
      <x:c r="R504" s="25" t="str">
        <x:f>IF(AND(ISNUMBER(K504),ISNUMBER(I504),I504&gt;0),K504/I504,"")</x:f>
      </x:c>
      <x:c r="S504" s="25" t="str">
        <x:f>IF(AND(ISNUMBER(O504),ISNUMBER(N504),N504&gt;0),O504/N504,"")</x:f>
      </x:c>
      <x:c r="T504" s="25" t="str">
        <x:f>IF(AND(ISNUMBER(P504),ISNUMBER(N504),N504&gt;0),P504/N504,"")</x:f>
      </x:c>
    </x:row>
    <x:row r="505" ht="52" customHeight="1">
      <x:c r="A505" s="2" t="n">
        <x:v>84</x:v>
      </x:c>
      <x:c r="B505" s="15" t="str">
        <x:v>084</x:v>
      </x:c>
      <x:c r="C505" s="14" t="str">
        <x:v>I gave lunch a sunset</x:v>
      </x:c>
      <x:c r="D505" s="2" t="str">
        <x:v>Instagram</x:v>
      </x:c>
      <x:c r="E505" s="2" t="str">
        <x:v>24h</x:v>
      </x:c>
      <x:c r="F505" s="22"/>
      <x:c r="G505" s="23"/>
      <x:c r="H505" s="24"/>
      <x:c r="I505" s="24"/>
      <x:c r="J505" s="24"/>
      <x:c r="K505" s="24"/>
      <x:c r="L505" s="24"/>
      <x:c r="M505" s="24"/>
      <x:c r="N505" s="24"/>
      <x:c r="O505" s="24"/>
      <x:c r="P505" s="24"/>
      <x:c r="Q505" s="25" t="str">
        <x:f>IF(D505="Instagram",IF(AND(ISNUMBER(J505),ISNUMBER(I505),I505&gt;0),J505/I505,""),IF(D505="TikTok",IF(AND(ISNUMBER(J505),ISNUMBER(H505),H505&gt;0),J505/H505,""),IF(D505="Threads",IF(AND(ISNUMBER(L505),ISNUMBER(M505),ISNUMBER(H505),H505&gt;0),(L505+M505)/H505,""),"")))</x:f>
      </x:c>
      <x:c r="R505" s="25" t="str">
        <x:f>IF(AND(ISNUMBER(K505),ISNUMBER(I505),I505&gt;0),K505/I505,"")</x:f>
      </x:c>
      <x:c r="S505" s="25" t="str">
        <x:f>IF(AND(ISNUMBER(O505),ISNUMBER(N505),N505&gt;0),O505/N505,"")</x:f>
      </x:c>
      <x:c r="T505" s="25" t="str">
        <x:f>IF(AND(ISNUMBER(P505),ISNUMBER(N505),N505&gt;0),P505/N505,"")</x:f>
      </x:c>
    </x:row>
    <x:row r="506" ht="52" customHeight="1">
      <x:c r="A506" s="2" t="n">
        <x:v>84</x:v>
      </x:c>
      <x:c r="B506" s="15" t="str">
        <x:v>084</x:v>
      </x:c>
      <x:c r="C506" s="14" t="str">
        <x:v>I gave lunch a sunset</x:v>
      </x:c>
      <x:c r="D506" s="2" t="str">
        <x:v>Instagram</x:v>
      </x:c>
      <x:c r="E506" s="2" t="str">
        <x:v>7d</x:v>
      </x:c>
      <x:c r="F506" s="22"/>
      <x:c r="G506" s="23"/>
      <x:c r="H506" s="24"/>
      <x:c r="I506" s="24"/>
      <x:c r="J506" s="24"/>
      <x:c r="K506" s="24"/>
      <x:c r="L506" s="24"/>
      <x:c r="M506" s="24"/>
      <x:c r="N506" s="24"/>
      <x:c r="O506" s="24"/>
      <x:c r="P506" s="24"/>
      <x:c r="Q506" s="25" t="str">
        <x:f>IF(D506="Instagram",IF(AND(ISNUMBER(J506),ISNUMBER(I506),I506&gt;0),J506/I506,""),IF(D506="TikTok",IF(AND(ISNUMBER(J506),ISNUMBER(H506),H506&gt;0),J506/H506,""),IF(D506="Threads",IF(AND(ISNUMBER(L506),ISNUMBER(M506),ISNUMBER(H506),H506&gt;0),(L506+M506)/H506,""),"")))</x:f>
      </x:c>
      <x:c r="R506" s="25" t="str">
        <x:f>IF(AND(ISNUMBER(K506),ISNUMBER(I506),I506&gt;0),K506/I506,"")</x:f>
      </x:c>
      <x:c r="S506" s="25" t="str">
        <x:f>IF(AND(ISNUMBER(O506),ISNUMBER(N506),N506&gt;0),O506/N506,"")</x:f>
      </x:c>
      <x:c r="T506" s="25" t="str">
        <x:f>IF(AND(ISNUMBER(P506),ISNUMBER(N506),N506&gt;0),P506/N506,"")</x:f>
      </x:c>
    </x:row>
    <x:row r="507" ht="52" customHeight="1">
      <x:c r="A507" s="2" t="n">
        <x:v>84</x:v>
      </x:c>
      <x:c r="B507" s="15" t="str">
        <x:v>084</x:v>
      </x:c>
      <x:c r="C507" s="14" t="str">
        <x:v>I gave lunch a sunset</x:v>
      </x:c>
      <x:c r="D507" s="2" t="str">
        <x:v>TikTok</x:v>
      </x:c>
      <x:c r="E507" s="2" t="str">
        <x:v>24h</x:v>
      </x:c>
      <x:c r="F507" s="22"/>
      <x:c r="G507" s="23"/>
      <x:c r="H507" s="24"/>
      <x:c r="I507" s="24"/>
      <x:c r="J507" s="24"/>
      <x:c r="K507" s="24"/>
      <x:c r="L507" s="24"/>
      <x:c r="M507" s="24"/>
      <x:c r="N507" s="24"/>
      <x:c r="O507" s="24"/>
      <x:c r="P507" s="24"/>
      <x:c r="Q507" s="25" t="str">
        <x:f>IF(D507="Instagram",IF(AND(ISNUMBER(J507),ISNUMBER(I507),I507&gt;0),J507/I507,""),IF(D507="TikTok",IF(AND(ISNUMBER(J507),ISNUMBER(H507),H507&gt;0),J507/H507,""),IF(D507="Threads",IF(AND(ISNUMBER(L507),ISNUMBER(M507),ISNUMBER(H507),H507&gt;0),(L507+M507)/H507,""),"")))</x:f>
      </x:c>
      <x:c r="R507" s="25" t="str">
        <x:f>IF(AND(ISNUMBER(K507),ISNUMBER(I507),I507&gt;0),K507/I507,"")</x:f>
      </x:c>
      <x:c r="S507" s="25" t="str">
        <x:f>IF(AND(ISNUMBER(O507),ISNUMBER(N507),N507&gt;0),O507/N507,"")</x:f>
      </x:c>
      <x:c r="T507" s="25" t="str">
        <x:f>IF(AND(ISNUMBER(P507),ISNUMBER(N507),N507&gt;0),P507/N507,"")</x:f>
      </x:c>
    </x:row>
    <x:row r="508" ht="52" customHeight="1">
      <x:c r="A508" s="2" t="n">
        <x:v>84</x:v>
      </x:c>
      <x:c r="B508" s="15" t="str">
        <x:v>084</x:v>
      </x:c>
      <x:c r="C508" s="14" t="str">
        <x:v>I gave lunch a sunset</x:v>
      </x:c>
      <x:c r="D508" s="2" t="str">
        <x:v>TikTok</x:v>
      </x:c>
      <x:c r="E508" s="2" t="str">
        <x:v>7d</x:v>
      </x:c>
      <x:c r="F508" s="22"/>
      <x:c r="G508" s="23"/>
      <x:c r="H508" s="24"/>
      <x:c r="I508" s="24"/>
      <x:c r="J508" s="24"/>
      <x:c r="K508" s="24"/>
      <x:c r="L508" s="24"/>
      <x:c r="M508" s="24"/>
      <x:c r="N508" s="24"/>
      <x:c r="O508" s="24"/>
      <x:c r="P508" s="24"/>
      <x:c r="Q508" s="25" t="str">
        <x:f>IF(D508="Instagram",IF(AND(ISNUMBER(J508),ISNUMBER(I508),I508&gt;0),J508/I508,""),IF(D508="TikTok",IF(AND(ISNUMBER(J508),ISNUMBER(H508),H508&gt;0),J508/H508,""),IF(D508="Threads",IF(AND(ISNUMBER(L508),ISNUMBER(M508),ISNUMBER(H508),H508&gt;0),(L508+M508)/H508,""),"")))</x:f>
      </x:c>
      <x:c r="R508" s="25" t="str">
        <x:f>IF(AND(ISNUMBER(K508),ISNUMBER(I508),I508&gt;0),K508/I508,"")</x:f>
      </x:c>
      <x:c r="S508" s="25" t="str">
        <x:f>IF(AND(ISNUMBER(O508),ISNUMBER(N508),N508&gt;0),O508/N508,"")</x:f>
      </x:c>
      <x:c r="T508" s="25" t="str">
        <x:f>IF(AND(ISNUMBER(P508),ISNUMBER(N508),N508&gt;0),P508/N508,"")</x:f>
      </x:c>
    </x:row>
    <x:row r="509" ht="52" customHeight="1">
      <x:c r="A509" s="2" t="n">
        <x:v>85</x:v>
      </x:c>
      <x:c r="B509" s="15" t="str">
        <x:v>085</x:v>
      </x:c>
      <x:c r="C509" s="14" t="str">
        <x:v>Your friend knows the fridge cast</x:v>
      </x:c>
      <x:c r="D509" s="2" t="str">
        <x:v>Threads</x:v>
      </x:c>
      <x:c r="E509" s="2" t="str">
        <x:v>24h</x:v>
      </x:c>
      <x:c r="F509" s="22"/>
      <x:c r="G509" s="23"/>
      <x:c r="H509" s="24"/>
      <x:c r="I509" s="24"/>
      <x:c r="J509" s="24"/>
      <x:c r="K509" s="24"/>
      <x:c r="L509" s="24"/>
      <x:c r="M509" s="24"/>
      <x:c r="N509" s="24"/>
      <x:c r="O509" s="24"/>
      <x:c r="P509" s="24"/>
      <x:c r="Q509" s="25" t="str">
        <x:f>IF(D509="Instagram",IF(AND(ISNUMBER(J509),ISNUMBER(I509),I509&gt;0),J509/I509,""),IF(D509="TikTok",IF(AND(ISNUMBER(J509),ISNUMBER(H509),H509&gt;0),J509/H509,""),IF(D509="Threads",IF(AND(ISNUMBER(L509),ISNUMBER(M509),ISNUMBER(H509),H509&gt;0),(L509+M509)/H509,""),"")))</x:f>
      </x:c>
      <x:c r="R509" s="25" t="str">
        <x:f>IF(AND(ISNUMBER(K509),ISNUMBER(I509),I509&gt;0),K509/I509,"")</x:f>
      </x:c>
      <x:c r="S509" s="25" t="str">
        <x:f>IF(AND(ISNUMBER(O509),ISNUMBER(N509),N509&gt;0),O509/N509,"")</x:f>
      </x:c>
      <x:c r="T509" s="25" t="str">
        <x:f>IF(AND(ISNUMBER(P509),ISNUMBER(N509),N509&gt;0),P509/N509,"")</x:f>
      </x:c>
    </x:row>
    <x:row r="510" ht="52" customHeight="1">
      <x:c r="A510" s="2" t="n">
        <x:v>85</x:v>
      </x:c>
      <x:c r="B510" s="15" t="str">
        <x:v>085</x:v>
      </x:c>
      <x:c r="C510" s="14" t="str">
        <x:v>Your friend knows the fridge cast</x:v>
      </x:c>
      <x:c r="D510" s="2" t="str">
        <x:v>Threads</x:v>
      </x:c>
      <x:c r="E510" s="2" t="str">
        <x:v>7d</x:v>
      </x:c>
      <x:c r="F510" s="22"/>
      <x:c r="G510" s="23"/>
      <x:c r="H510" s="24"/>
      <x:c r="I510" s="24"/>
      <x:c r="J510" s="24"/>
      <x:c r="K510" s="24"/>
      <x:c r="L510" s="24"/>
      <x:c r="M510" s="24"/>
      <x:c r="N510" s="24"/>
      <x:c r="O510" s="24"/>
      <x:c r="P510" s="24"/>
      <x:c r="Q510" s="25" t="str">
        <x:f>IF(D510="Instagram",IF(AND(ISNUMBER(J510),ISNUMBER(I510),I510&gt;0),J510/I510,""),IF(D510="TikTok",IF(AND(ISNUMBER(J510),ISNUMBER(H510),H510&gt;0),J510/H510,""),IF(D510="Threads",IF(AND(ISNUMBER(L510),ISNUMBER(M510),ISNUMBER(H510),H510&gt;0),(L510+M510)/H510,""),"")))</x:f>
      </x:c>
      <x:c r="R510" s="25" t="str">
        <x:f>IF(AND(ISNUMBER(K510),ISNUMBER(I510),I510&gt;0),K510/I510,"")</x:f>
      </x:c>
      <x:c r="S510" s="25" t="str">
        <x:f>IF(AND(ISNUMBER(O510),ISNUMBER(N510),N510&gt;0),O510/N510,"")</x:f>
      </x:c>
      <x:c r="T510" s="25" t="str">
        <x:f>IF(AND(ISNUMBER(P510),ISNUMBER(N510),N510&gt;0),P510/N510,"")</x:f>
      </x:c>
    </x:row>
    <x:row r="511" ht="52" customHeight="1">
      <x:c r="A511" s="2" t="n">
        <x:v>85</x:v>
      </x:c>
      <x:c r="B511" s="15" t="str">
        <x:v>085</x:v>
      </x:c>
      <x:c r="C511" s="14" t="str">
        <x:v>Your friend knows the fridge cast</x:v>
      </x:c>
      <x:c r="D511" s="2" t="str">
        <x:v>Instagram</x:v>
      </x:c>
      <x:c r="E511" s="2" t="str">
        <x:v>24h</x:v>
      </x:c>
      <x:c r="F511" s="22"/>
      <x:c r="G511" s="23"/>
      <x:c r="H511" s="24"/>
      <x:c r="I511" s="24"/>
      <x:c r="J511" s="24"/>
      <x:c r="K511" s="24"/>
      <x:c r="L511" s="24"/>
      <x:c r="M511" s="24"/>
      <x:c r="N511" s="24"/>
      <x:c r="O511" s="24"/>
      <x:c r="P511" s="24"/>
      <x:c r="Q511" s="25" t="str">
        <x:f>IF(D511="Instagram",IF(AND(ISNUMBER(J511),ISNUMBER(I511),I511&gt;0),J511/I511,""),IF(D511="TikTok",IF(AND(ISNUMBER(J511),ISNUMBER(H511),H511&gt;0),J511/H511,""),IF(D511="Threads",IF(AND(ISNUMBER(L511),ISNUMBER(M511),ISNUMBER(H511),H511&gt;0),(L511+M511)/H511,""),"")))</x:f>
      </x:c>
      <x:c r="R511" s="25" t="str">
        <x:f>IF(AND(ISNUMBER(K511),ISNUMBER(I511),I511&gt;0),K511/I511,"")</x:f>
      </x:c>
      <x:c r="S511" s="25" t="str">
        <x:f>IF(AND(ISNUMBER(O511),ISNUMBER(N511),N511&gt;0),O511/N511,"")</x:f>
      </x:c>
      <x:c r="T511" s="25" t="str">
        <x:f>IF(AND(ISNUMBER(P511),ISNUMBER(N511),N511&gt;0),P511/N511,"")</x:f>
      </x:c>
    </x:row>
    <x:row r="512" ht="52" customHeight="1">
      <x:c r="A512" s="2" t="n">
        <x:v>85</x:v>
      </x:c>
      <x:c r="B512" s="15" t="str">
        <x:v>085</x:v>
      </x:c>
      <x:c r="C512" s="14" t="str">
        <x:v>Your friend knows the fridge cast</x:v>
      </x:c>
      <x:c r="D512" s="2" t="str">
        <x:v>Instagram</x:v>
      </x:c>
      <x:c r="E512" s="2" t="str">
        <x:v>7d</x:v>
      </x:c>
      <x:c r="F512" s="22"/>
      <x:c r="G512" s="23"/>
      <x:c r="H512" s="24"/>
      <x:c r="I512" s="24"/>
      <x:c r="J512" s="24"/>
      <x:c r="K512" s="24"/>
      <x:c r="L512" s="24"/>
      <x:c r="M512" s="24"/>
      <x:c r="N512" s="24"/>
      <x:c r="O512" s="24"/>
      <x:c r="P512" s="24"/>
      <x:c r="Q512" s="25" t="str">
        <x:f>IF(D512="Instagram",IF(AND(ISNUMBER(J512),ISNUMBER(I512),I512&gt;0),J512/I512,""),IF(D512="TikTok",IF(AND(ISNUMBER(J512),ISNUMBER(H512),H512&gt;0),J512/H512,""),IF(D512="Threads",IF(AND(ISNUMBER(L512),ISNUMBER(M512),ISNUMBER(H512),H512&gt;0),(L512+M512)/H512,""),"")))</x:f>
      </x:c>
      <x:c r="R512" s="25" t="str">
        <x:f>IF(AND(ISNUMBER(K512),ISNUMBER(I512),I512&gt;0),K512/I512,"")</x:f>
      </x:c>
      <x:c r="S512" s="25" t="str">
        <x:f>IF(AND(ISNUMBER(O512),ISNUMBER(N512),N512&gt;0),O512/N512,"")</x:f>
      </x:c>
      <x:c r="T512" s="25" t="str">
        <x:f>IF(AND(ISNUMBER(P512),ISNUMBER(N512),N512&gt;0),P512/N512,"")</x:f>
      </x:c>
    </x:row>
    <x:row r="513" ht="52" customHeight="1">
      <x:c r="A513" s="2" t="n">
        <x:v>85</x:v>
      </x:c>
      <x:c r="B513" s="15" t="str">
        <x:v>085</x:v>
      </x:c>
      <x:c r="C513" s="14" t="str">
        <x:v>Your friend knows the fridge cast</x:v>
      </x:c>
      <x:c r="D513" s="2" t="str">
        <x:v>TikTok</x:v>
      </x:c>
      <x:c r="E513" s="2" t="str">
        <x:v>24h</x:v>
      </x:c>
      <x:c r="F513" s="22"/>
      <x:c r="G513" s="23"/>
      <x:c r="H513" s="24"/>
      <x:c r="I513" s="24"/>
      <x:c r="J513" s="24"/>
      <x:c r="K513" s="24"/>
      <x:c r="L513" s="24"/>
      <x:c r="M513" s="24"/>
      <x:c r="N513" s="24"/>
      <x:c r="O513" s="24"/>
      <x:c r="P513" s="24"/>
      <x:c r="Q513" s="25" t="str">
        <x:f>IF(D513="Instagram",IF(AND(ISNUMBER(J513),ISNUMBER(I513),I513&gt;0),J513/I513,""),IF(D513="TikTok",IF(AND(ISNUMBER(J513),ISNUMBER(H513),H513&gt;0),J513/H513,""),IF(D513="Threads",IF(AND(ISNUMBER(L513),ISNUMBER(M513),ISNUMBER(H513),H513&gt;0),(L513+M513)/H513,""),"")))</x:f>
      </x:c>
      <x:c r="R513" s="25" t="str">
        <x:f>IF(AND(ISNUMBER(K513),ISNUMBER(I513),I513&gt;0),K513/I513,"")</x:f>
      </x:c>
      <x:c r="S513" s="25" t="str">
        <x:f>IF(AND(ISNUMBER(O513),ISNUMBER(N513),N513&gt;0),O513/N513,"")</x:f>
      </x:c>
      <x:c r="T513" s="25" t="str">
        <x:f>IF(AND(ISNUMBER(P513),ISNUMBER(N513),N513&gt;0),P513/N513,"")</x:f>
      </x:c>
    </x:row>
    <x:row r="514" ht="52" customHeight="1">
      <x:c r="A514" s="2" t="n">
        <x:v>85</x:v>
      </x:c>
      <x:c r="B514" s="15" t="str">
        <x:v>085</x:v>
      </x:c>
      <x:c r="C514" s="14" t="str">
        <x:v>Your friend knows the fridge cast</x:v>
      </x:c>
      <x:c r="D514" s="2" t="str">
        <x:v>TikTok</x:v>
      </x:c>
      <x:c r="E514" s="2" t="str">
        <x:v>7d</x:v>
      </x:c>
      <x:c r="F514" s="22"/>
      <x:c r="G514" s="23"/>
      <x:c r="H514" s="24"/>
      <x:c r="I514" s="24"/>
      <x:c r="J514" s="24"/>
      <x:c r="K514" s="24"/>
      <x:c r="L514" s="24"/>
      <x:c r="M514" s="24"/>
      <x:c r="N514" s="24"/>
      <x:c r="O514" s="24"/>
      <x:c r="P514" s="24"/>
      <x:c r="Q514" s="25" t="str">
        <x:f>IF(D514="Instagram",IF(AND(ISNUMBER(J514),ISNUMBER(I514),I514&gt;0),J514/I514,""),IF(D514="TikTok",IF(AND(ISNUMBER(J514),ISNUMBER(H514),H514&gt;0),J514/H514,""),IF(D514="Threads",IF(AND(ISNUMBER(L514),ISNUMBER(M514),ISNUMBER(H514),H514&gt;0),(L514+M514)/H514,""),"")))</x:f>
      </x:c>
      <x:c r="R514" s="25" t="str">
        <x:f>IF(AND(ISNUMBER(K514),ISNUMBER(I514),I514&gt;0),K514/I514,"")</x:f>
      </x:c>
      <x:c r="S514" s="25" t="str">
        <x:f>IF(AND(ISNUMBER(O514),ISNUMBER(N514),N514&gt;0),O514/N514,"")</x:f>
      </x:c>
      <x:c r="T514" s="25" t="str">
        <x:f>IF(AND(ISNUMBER(P514),ISNUMBER(N514),N514&gt;0),P514/N514,"")</x:f>
      </x:c>
    </x:row>
    <x:row r="515" ht="52" customHeight="1">
      <x:c r="A515" s="2" t="n">
        <x:v>86</x:v>
      </x:c>
      <x:c r="B515" s="15" t="str">
        <x:v>086</x:v>
      </x:c>
      <x:c r="C515" s="14" t="str">
        <x:v>The grated cheese paradox</x:v>
      </x:c>
      <x:c r="D515" s="2" t="str">
        <x:v>Threads</x:v>
      </x:c>
      <x:c r="E515" s="2" t="str">
        <x:v>24h</x:v>
      </x:c>
      <x:c r="F515" s="22"/>
      <x:c r="G515" s="23"/>
      <x:c r="H515" s="24"/>
      <x:c r="I515" s="24"/>
      <x:c r="J515" s="24"/>
      <x:c r="K515" s="24"/>
      <x:c r="L515" s="24"/>
      <x:c r="M515" s="24"/>
      <x:c r="N515" s="24"/>
      <x:c r="O515" s="24"/>
      <x:c r="P515" s="24"/>
      <x:c r="Q515" s="25" t="str">
        <x:f>IF(D515="Instagram",IF(AND(ISNUMBER(J515),ISNUMBER(I515),I515&gt;0),J515/I515,""),IF(D515="TikTok",IF(AND(ISNUMBER(J515),ISNUMBER(H515),H515&gt;0),J515/H515,""),IF(D515="Threads",IF(AND(ISNUMBER(L515),ISNUMBER(M515),ISNUMBER(H515),H515&gt;0),(L515+M515)/H515,""),"")))</x:f>
      </x:c>
      <x:c r="R515" s="25" t="str">
        <x:f>IF(AND(ISNUMBER(K515),ISNUMBER(I515),I515&gt;0),K515/I515,"")</x:f>
      </x:c>
      <x:c r="S515" s="25" t="str">
        <x:f>IF(AND(ISNUMBER(O515),ISNUMBER(N515),N515&gt;0),O515/N515,"")</x:f>
      </x:c>
      <x:c r="T515" s="25" t="str">
        <x:f>IF(AND(ISNUMBER(P515),ISNUMBER(N515),N515&gt;0),P515/N515,"")</x:f>
      </x:c>
    </x:row>
    <x:row r="516" ht="52" customHeight="1">
      <x:c r="A516" s="2" t="n">
        <x:v>86</x:v>
      </x:c>
      <x:c r="B516" s="15" t="str">
        <x:v>086</x:v>
      </x:c>
      <x:c r="C516" s="14" t="str">
        <x:v>The grated cheese paradox</x:v>
      </x:c>
      <x:c r="D516" s="2" t="str">
        <x:v>Threads</x:v>
      </x:c>
      <x:c r="E516" s="2" t="str">
        <x:v>7d</x:v>
      </x:c>
      <x:c r="F516" s="22"/>
      <x:c r="G516" s="23"/>
      <x:c r="H516" s="24"/>
      <x:c r="I516" s="24"/>
      <x:c r="J516" s="24"/>
      <x:c r="K516" s="24"/>
      <x:c r="L516" s="24"/>
      <x:c r="M516" s="24"/>
      <x:c r="N516" s="24"/>
      <x:c r="O516" s="24"/>
      <x:c r="P516" s="24"/>
      <x:c r="Q516" s="25" t="str">
        <x:f>IF(D516="Instagram",IF(AND(ISNUMBER(J516),ISNUMBER(I516),I516&gt;0),J516/I516,""),IF(D516="TikTok",IF(AND(ISNUMBER(J516),ISNUMBER(H516),H516&gt;0),J516/H516,""),IF(D516="Threads",IF(AND(ISNUMBER(L516),ISNUMBER(M516),ISNUMBER(H516),H516&gt;0),(L516+M516)/H516,""),"")))</x:f>
      </x:c>
      <x:c r="R516" s="25" t="str">
        <x:f>IF(AND(ISNUMBER(K516),ISNUMBER(I516),I516&gt;0),K516/I516,"")</x:f>
      </x:c>
      <x:c r="S516" s="25" t="str">
        <x:f>IF(AND(ISNUMBER(O516),ISNUMBER(N516),N516&gt;0),O516/N516,"")</x:f>
      </x:c>
      <x:c r="T516" s="25" t="str">
        <x:f>IF(AND(ISNUMBER(P516),ISNUMBER(N516),N516&gt;0),P516/N516,"")</x:f>
      </x:c>
    </x:row>
    <x:row r="517" ht="52" customHeight="1">
      <x:c r="A517" s="2" t="n">
        <x:v>86</x:v>
      </x:c>
      <x:c r="B517" s="15" t="str">
        <x:v>086</x:v>
      </x:c>
      <x:c r="C517" s="14" t="str">
        <x:v>The grated cheese paradox</x:v>
      </x:c>
      <x:c r="D517" s="2" t="str">
        <x:v>Instagram</x:v>
      </x:c>
      <x:c r="E517" s="2" t="str">
        <x:v>24h</x:v>
      </x:c>
      <x:c r="F517" s="22"/>
      <x:c r="G517" s="23"/>
      <x:c r="H517" s="24"/>
      <x:c r="I517" s="24"/>
      <x:c r="J517" s="24"/>
      <x:c r="K517" s="24"/>
      <x:c r="L517" s="24"/>
      <x:c r="M517" s="24"/>
      <x:c r="N517" s="24"/>
      <x:c r="O517" s="24"/>
      <x:c r="P517" s="24"/>
      <x:c r="Q517" s="25" t="str">
        <x:f>IF(D517="Instagram",IF(AND(ISNUMBER(J517),ISNUMBER(I517),I517&gt;0),J517/I517,""),IF(D517="TikTok",IF(AND(ISNUMBER(J517),ISNUMBER(H517),H517&gt;0),J517/H517,""),IF(D517="Threads",IF(AND(ISNUMBER(L517),ISNUMBER(M517),ISNUMBER(H517),H517&gt;0),(L517+M517)/H517,""),"")))</x:f>
      </x:c>
      <x:c r="R517" s="25" t="str">
        <x:f>IF(AND(ISNUMBER(K517),ISNUMBER(I517),I517&gt;0),K517/I517,"")</x:f>
      </x:c>
      <x:c r="S517" s="25" t="str">
        <x:f>IF(AND(ISNUMBER(O517),ISNUMBER(N517),N517&gt;0),O517/N517,"")</x:f>
      </x:c>
      <x:c r="T517" s="25" t="str">
        <x:f>IF(AND(ISNUMBER(P517),ISNUMBER(N517),N517&gt;0),P517/N517,"")</x:f>
      </x:c>
    </x:row>
    <x:row r="518" ht="52" customHeight="1">
      <x:c r="A518" s="2" t="n">
        <x:v>86</x:v>
      </x:c>
      <x:c r="B518" s="15" t="str">
        <x:v>086</x:v>
      </x:c>
      <x:c r="C518" s="14" t="str">
        <x:v>The grated cheese paradox</x:v>
      </x:c>
      <x:c r="D518" s="2" t="str">
        <x:v>Instagram</x:v>
      </x:c>
      <x:c r="E518" s="2" t="str">
        <x:v>7d</x:v>
      </x:c>
      <x:c r="F518" s="22"/>
      <x:c r="G518" s="23"/>
      <x:c r="H518" s="24"/>
      <x:c r="I518" s="24"/>
      <x:c r="J518" s="24"/>
      <x:c r="K518" s="24"/>
      <x:c r="L518" s="24"/>
      <x:c r="M518" s="24"/>
      <x:c r="N518" s="24"/>
      <x:c r="O518" s="24"/>
      <x:c r="P518" s="24"/>
      <x:c r="Q518" s="25" t="str">
        <x:f>IF(D518="Instagram",IF(AND(ISNUMBER(J518),ISNUMBER(I518),I518&gt;0),J518/I518,""),IF(D518="TikTok",IF(AND(ISNUMBER(J518),ISNUMBER(H518),H518&gt;0),J518/H518,""),IF(D518="Threads",IF(AND(ISNUMBER(L518),ISNUMBER(M518),ISNUMBER(H518),H518&gt;0),(L518+M518)/H518,""),"")))</x:f>
      </x:c>
      <x:c r="R518" s="25" t="str">
        <x:f>IF(AND(ISNUMBER(K518),ISNUMBER(I518),I518&gt;0),K518/I518,"")</x:f>
      </x:c>
      <x:c r="S518" s="25" t="str">
        <x:f>IF(AND(ISNUMBER(O518),ISNUMBER(N518),N518&gt;0),O518/N518,"")</x:f>
      </x:c>
      <x:c r="T518" s="25" t="str">
        <x:f>IF(AND(ISNUMBER(P518),ISNUMBER(N518),N518&gt;0),P518/N518,"")</x:f>
      </x:c>
    </x:row>
    <x:row r="519" ht="52" customHeight="1">
      <x:c r="A519" s="2" t="n">
        <x:v>86</x:v>
      </x:c>
      <x:c r="B519" s="15" t="str">
        <x:v>086</x:v>
      </x:c>
      <x:c r="C519" s="14" t="str">
        <x:v>The grated cheese paradox</x:v>
      </x:c>
      <x:c r="D519" s="2" t="str">
        <x:v>TikTok</x:v>
      </x:c>
      <x:c r="E519" s="2" t="str">
        <x:v>24h</x:v>
      </x:c>
      <x:c r="F519" s="22"/>
      <x:c r="G519" s="23"/>
      <x:c r="H519" s="24"/>
      <x:c r="I519" s="24"/>
      <x:c r="J519" s="24"/>
      <x:c r="K519" s="24"/>
      <x:c r="L519" s="24"/>
      <x:c r="M519" s="24"/>
      <x:c r="N519" s="24"/>
      <x:c r="O519" s="24"/>
      <x:c r="P519" s="24"/>
      <x:c r="Q519" s="25" t="str">
        <x:f>IF(D519="Instagram",IF(AND(ISNUMBER(J519),ISNUMBER(I519),I519&gt;0),J519/I519,""),IF(D519="TikTok",IF(AND(ISNUMBER(J519),ISNUMBER(H519),H519&gt;0),J519/H519,""),IF(D519="Threads",IF(AND(ISNUMBER(L519),ISNUMBER(M519),ISNUMBER(H519),H519&gt;0),(L519+M519)/H519,""),"")))</x:f>
      </x:c>
      <x:c r="R519" s="25" t="str">
        <x:f>IF(AND(ISNUMBER(K519),ISNUMBER(I519),I519&gt;0),K519/I519,"")</x:f>
      </x:c>
      <x:c r="S519" s="25" t="str">
        <x:f>IF(AND(ISNUMBER(O519),ISNUMBER(N519),N519&gt;0),O519/N519,"")</x:f>
      </x:c>
      <x:c r="T519" s="25" t="str">
        <x:f>IF(AND(ISNUMBER(P519),ISNUMBER(N519),N519&gt;0),P519/N519,"")</x:f>
      </x:c>
    </x:row>
    <x:row r="520" ht="52" customHeight="1">
      <x:c r="A520" s="2" t="n">
        <x:v>86</x:v>
      </x:c>
      <x:c r="B520" s="15" t="str">
        <x:v>086</x:v>
      </x:c>
      <x:c r="C520" s="14" t="str">
        <x:v>The grated cheese paradox</x:v>
      </x:c>
      <x:c r="D520" s="2" t="str">
        <x:v>TikTok</x:v>
      </x:c>
      <x:c r="E520" s="2" t="str">
        <x:v>7d</x:v>
      </x:c>
      <x:c r="F520" s="22"/>
      <x:c r="G520" s="23"/>
      <x:c r="H520" s="24"/>
      <x:c r="I520" s="24"/>
      <x:c r="J520" s="24"/>
      <x:c r="K520" s="24"/>
      <x:c r="L520" s="24"/>
      <x:c r="M520" s="24"/>
      <x:c r="N520" s="24"/>
      <x:c r="O520" s="24"/>
      <x:c r="P520" s="24"/>
      <x:c r="Q520" s="25" t="str">
        <x:f>IF(D520="Instagram",IF(AND(ISNUMBER(J520),ISNUMBER(I520),I520&gt;0),J520/I520,""),IF(D520="TikTok",IF(AND(ISNUMBER(J520),ISNUMBER(H520),H520&gt;0),J520/H520,""),IF(D520="Threads",IF(AND(ISNUMBER(L520),ISNUMBER(M520),ISNUMBER(H520),H520&gt;0),(L520+M520)/H520,""),"")))</x:f>
      </x:c>
      <x:c r="R520" s="25" t="str">
        <x:f>IF(AND(ISNUMBER(K520),ISNUMBER(I520),I520&gt;0),K520/I520,"")</x:f>
      </x:c>
      <x:c r="S520" s="25" t="str">
        <x:f>IF(AND(ISNUMBER(O520),ISNUMBER(N520),N520&gt;0),O520/N520,"")</x:f>
      </x:c>
      <x:c r="T520" s="25" t="str">
        <x:f>IF(AND(ISNUMBER(P520),ISNUMBER(N520),N520&gt;0),P520/N520,"")</x:f>
      </x:c>
    </x:row>
    <x:row r="521" ht="52" customHeight="1">
      <x:c r="A521" s="2" t="n">
        <x:v>87</x:v>
      </x:c>
      <x:c r="B521" s="15" t="str">
        <x:v>087</x:v>
      </x:c>
      <x:c r="C521" s="14" t="str">
        <x:v>Round food has a square-photo problem</x:v>
      </x:c>
      <x:c r="D521" s="2" t="str">
        <x:v>Threads</x:v>
      </x:c>
      <x:c r="E521" s="2" t="str">
        <x:v>24h</x:v>
      </x:c>
      <x:c r="F521" s="22"/>
      <x:c r="G521" s="23"/>
      <x:c r="H521" s="24"/>
      <x:c r="I521" s="24"/>
      <x:c r="J521" s="24"/>
      <x:c r="K521" s="24"/>
      <x:c r="L521" s="24"/>
      <x:c r="M521" s="24"/>
      <x:c r="N521" s="24"/>
      <x:c r="O521" s="24"/>
      <x:c r="P521" s="24"/>
      <x:c r="Q521" s="25" t="str">
        <x:f>IF(D521="Instagram",IF(AND(ISNUMBER(J521),ISNUMBER(I521),I521&gt;0),J521/I521,""),IF(D521="TikTok",IF(AND(ISNUMBER(J521),ISNUMBER(H521),H521&gt;0),J521/H521,""),IF(D521="Threads",IF(AND(ISNUMBER(L521),ISNUMBER(M521),ISNUMBER(H521),H521&gt;0),(L521+M521)/H521,""),"")))</x:f>
      </x:c>
      <x:c r="R521" s="25" t="str">
        <x:f>IF(AND(ISNUMBER(K521),ISNUMBER(I521),I521&gt;0),K521/I521,"")</x:f>
      </x:c>
      <x:c r="S521" s="25" t="str">
        <x:f>IF(AND(ISNUMBER(O521),ISNUMBER(N521),N521&gt;0),O521/N521,"")</x:f>
      </x:c>
      <x:c r="T521" s="25" t="str">
        <x:f>IF(AND(ISNUMBER(P521),ISNUMBER(N521),N521&gt;0),P521/N521,"")</x:f>
      </x:c>
    </x:row>
    <x:row r="522" ht="52" customHeight="1">
      <x:c r="A522" s="2" t="n">
        <x:v>87</x:v>
      </x:c>
      <x:c r="B522" s="15" t="str">
        <x:v>087</x:v>
      </x:c>
      <x:c r="C522" s="14" t="str">
        <x:v>Round food has a square-photo problem</x:v>
      </x:c>
      <x:c r="D522" s="2" t="str">
        <x:v>Threads</x:v>
      </x:c>
      <x:c r="E522" s="2" t="str">
        <x:v>7d</x:v>
      </x:c>
      <x:c r="F522" s="22"/>
      <x:c r="G522" s="23"/>
      <x:c r="H522" s="24"/>
      <x:c r="I522" s="24"/>
      <x:c r="J522" s="24"/>
      <x:c r="K522" s="24"/>
      <x:c r="L522" s="24"/>
      <x:c r="M522" s="24"/>
      <x:c r="N522" s="24"/>
      <x:c r="O522" s="24"/>
      <x:c r="P522" s="24"/>
      <x:c r="Q522" s="25" t="str">
        <x:f>IF(D522="Instagram",IF(AND(ISNUMBER(J522),ISNUMBER(I522),I522&gt;0),J522/I522,""),IF(D522="TikTok",IF(AND(ISNUMBER(J522),ISNUMBER(H522),H522&gt;0),J522/H522,""),IF(D522="Threads",IF(AND(ISNUMBER(L522),ISNUMBER(M522),ISNUMBER(H522),H522&gt;0),(L522+M522)/H522,""),"")))</x:f>
      </x:c>
      <x:c r="R522" s="25" t="str">
        <x:f>IF(AND(ISNUMBER(K522),ISNUMBER(I522),I522&gt;0),K522/I522,"")</x:f>
      </x:c>
      <x:c r="S522" s="25" t="str">
        <x:f>IF(AND(ISNUMBER(O522),ISNUMBER(N522),N522&gt;0),O522/N522,"")</x:f>
      </x:c>
      <x:c r="T522" s="25" t="str">
        <x:f>IF(AND(ISNUMBER(P522),ISNUMBER(N522),N522&gt;0),P522/N522,"")</x:f>
      </x:c>
    </x:row>
    <x:row r="523" ht="52" customHeight="1">
      <x:c r="A523" s="2" t="n">
        <x:v>87</x:v>
      </x:c>
      <x:c r="B523" s="15" t="str">
        <x:v>087</x:v>
      </x:c>
      <x:c r="C523" s="14" t="str">
        <x:v>Round food has a square-photo problem</x:v>
      </x:c>
      <x:c r="D523" s="2" t="str">
        <x:v>Instagram</x:v>
      </x:c>
      <x:c r="E523" s="2" t="str">
        <x:v>24h</x:v>
      </x:c>
      <x:c r="F523" s="22"/>
      <x:c r="G523" s="23"/>
      <x:c r="H523" s="24"/>
      <x:c r="I523" s="24"/>
      <x:c r="J523" s="24"/>
      <x:c r="K523" s="24"/>
      <x:c r="L523" s="24"/>
      <x:c r="M523" s="24"/>
      <x:c r="N523" s="24"/>
      <x:c r="O523" s="24"/>
      <x:c r="P523" s="24"/>
      <x:c r="Q523" s="25" t="str">
        <x:f>IF(D523="Instagram",IF(AND(ISNUMBER(J523),ISNUMBER(I523),I523&gt;0),J523/I523,""),IF(D523="TikTok",IF(AND(ISNUMBER(J523),ISNUMBER(H523),H523&gt;0),J523/H523,""),IF(D523="Threads",IF(AND(ISNUMBER(L523),ISNUMBER(M523),ISNUMBER(H523),H523&gt;0),(L523+M523)/H523,""),"")))</x:f>
      </x:c>
      <x:c r="R523" s="25" t="str">
        <x:f>IF(AND(ISNUMBER(K523),ISNUMBER(I523),I523&gt;0),K523/I523,"")</x:f>
      </x:c>
      <x:c r="S523" s="25" t="str">
        <x:f>IF(AND(ISNUMBER(O523),ISNUMBER(N523),N523&gt;0),O523/N523,"")</x:f>
      </x:c>
      <x:c r="T523" s="25" t="str">
        <x:f>IF(AND(ISNUMBER(P523),ISNUMBER(N523),N523&gt;0),P523/N523,"")</x:f>
      </x:c>
    </x:row>
    <x:row r="524" ht="52" customHeight="1">
      <x:c r="A524" s="2" t="n">
        <x:v>87</x:v>
      </x:c>
      <x:c r="B524" s="15" t="str">
        <x:v>087</x:v>
      </x:c>
      <x:c r="C524" s="14" t="str">
        <x:v>Round food has a square-photo problem</x:v>
      </x:c>
      <x:c r="D524" s="2" t="str">
        <x:v>Instagram</x:v>
      </x:c>
      <x:c r="E524" s="2" t="str">
        <x:v>7d</x:v>
      </x:c>
      <x:c r="F524" s="22"/>
      <x:c r="G524" s="23"/>
      <x:c r="H524" s="24"/>
      <x:c r="I524" s="24"/>
      <x:c r="J524" s="24"/>
      <x:c r="K524" s="24"/>
      <x:c r="L524" s="24"/>
      <x:c r="M524" s="24"/>
      <x:c r="N524" s="24"/>
      <x:c r="O524" s="24"/>
      <x:c r="P524" s="24"/>
      <x:c r="Q524" s="25" t="str">
        <x:f>IF(D524="Instagram",IF(AND(ISNUMBER(J524),ISNUMBER(I524),I524&gt;0),J524/I524,""),IF(D524="TikTok",IF(AND(ISNUMBER(J524),ISNUMBER(H524),H524&gt;0),J524/H524,""),IF(D524="Threads",IF(AND(ISNUMBER(L524),ISNUMBER(M524),ISNUMBER(H524),H524&gt;0),(L524+M524)/H524,""),"")))</x:f>
      </x:c>
      <x:c r="R524" s="25" t="str">
        <x:f>IF(AND(ISNUMBER(K524),ISNUMBER(I524),I524&gt;0),K524/I524,"")</x:f>
      </x:c>
      <x:c r="S524" s="25" t="str">
        <x:f>IF(AND(ISNUMBER(O524),ISNUMBER(N524),N524&gt;0),O524/N524,"")</x:f>
      </x:c>
      <x:c r="T524" s="25" t="str">
        <x:f>IF(AND(ISNUMBER(P524),ISNUMBER(N524),N524&gt;0),P524/N524,"")</x:f>
      </x:c>
    </x:row>
    <x:row r="525" ht="52" customHeight="1">
      <x:c r="A525" s="2" t="n">
        <x:v>87</x:v>
      </x:c>
      <x:c r="B525" s="15" t="str">
        <x:v>087</x:v>
      </x:c>
      <x:c r="C525" s="14" t="str">
        <x:v>Round food has a square-photo problem</x:v>
      </x:c>
      <x:c r="D525" s="2" t="str">
        <x:v>TikTok</x:v>
      </x:c>
      <x:c r="E525" s="2" t="str">
        <x:v>24h</x:v>
      </x:c>
      <x:c r="F525" s="22"/>
      <x:c r="G525" s="23"/>
      <x:c r="H525" s="24"/>
      <x:c r="I525" s="24"/>
      <x:c r="J525" s="24"/>
      <x:c r="K525" s="24"/>
      <x:c r="L525" s="24"/>
      <x:c r="M525" s="24"/>
      <x:c r="N525" s="24"/>
      <x:c r="O525" s="24"/>
      <x:c r="P525" s="24"/>
      <x:c r="Q525" s="25" t="str">
        <x:f>IF(D525="Instagram",IF(AND(ISNUMBER(J525),ISNUMBER(I525),I525&gt;0),J525/I525,""),IF(D525="TikTok",IF(AND(ISNUMBER(J525),ISNUMBER(H525),H525&gt;0),J525/H525,""),IF(D525="Threads",IF(AND(ISNUMBER(L525),ISNUMBER(M525),ISNUMBER(H525),H525&gt;0),(L525+M525)/H525,""),"")))</x:f>
      </x:c>
      <x:c r="R525" s="25" t="str">
        <x:f>IF(AND(ISNUMBER(K525),ISNUMBER(I525),I525&gt;0),K525/I525,"")</x:f>
      </x:c>
      <x:c r="S525" s="25" t="str">
        <x:f>IF(AND(ISNUMBER(O525),ISNUMBER(N525),N525&gt;0),O525/N525,"")</x:f>
      </x:c>
      <x:c r="T525" s="25" t="str">
        <x:f>IF(AND(ISNUMBER(P525),ISNUMBER(N525),N525&gt;0),P525/N525,"")</x:f>
      </x:c>
    </x:row>
    <x:row r="526" ht="52" customHeight="1">
      <x:c r="A526" s="2" t="n">
        <x:v>87</x:v>
      </x:c>
      <x:c r="B526" s="15" t="str">
        <x:v>087</x:v>
      </x:c>
      <x:c r="C526" s="14" t="str">
        <x:v>Round food has a square-photo problem</x:v>
      </x:c>
      <x:c r="D526" s="2" t="str">
        <x:v>TikTok</x:v>
      </x:c>
      <x:c r="E526" s="2" t="str">
        <x:v>7d</x:v>
      </x:c>
      <x:c r="F526" s="22"/>
      <x:c r="G526" s="23"/>
      <x:c r="H526" s="24"/>
      <x:c r="I526" s="24"/>
      <x:c r="J526" s="24"/>
      <x:c r="K526" s="24"/>
      <x:c r="L526" s="24"/>
      <x:c r="M526" s="24"/>
      <x:c r="N526" s="24"/>
      <x:c r="O526" s="24"/>
      <x:c r="P526" s="24"/>
      <x:c r="Q526" s="25" t="str">
        <x:f>IF(D526="Instagram",IF(AND(ISNUMBER(J526),ISNUMBER(I526),I526&gt;0),J526/I526,""),IF(D526="TikTok",IF(AND(ISNUMBER(J526),ISNUMBER(H526),H526&gt;0),J526/H526,""),IF(D526="Threads",IF(AND(ISNUMBER(L526),ISNUMBER(M526),ISNUMBER(H526),H526&gt;0),(L526+M526)/H526,""),"")))</x:f>
      </x:c>
      <x:c r="R526" s="25" t="str">
        <x:f>IF(AND(ISNUMBER(K526),ISNUMBER(I526),I526&gt;0),K526/I526,"")</x:f>
      </x:c>
      <x:c r="S526" s="25" t="str">
        <x:f>IF(AND(ISNUMBER(O526),ISNUMBER(N526),N526&gt;0),O526/N526,"")</x:f>
      </x:c>
      <x:c r="T526" s="25" t="str">
        <x:f>IF(AND(ISNUMBER(P526),ISNUMBER(N526),N526&gt;0),P526/N526,"")</x:f>
      </x:c>
    </x:row>
    <x:row r="527" ht="52" customHeight="1">
      <x:c r="A527" s="2" t="n">
        <x:v>88</x:v>
      </x:c>
      <x:c r="B527" s="15" t="str">
        <x:v>088</x:v>
      </x:c>
      <x:c r="C527" s="14" t="str">
        <x:v>The birthday dessert photographer</x:v>
      </x:c>
      <x:c r="D527" s="2" t="str">
        <x:v>Threads</x:v>
      </x:c>
      <x:c r="E527" s="2" t="str">
        <x:v>24h</x:v>
      </x:c>
      <x:c r="F527" s="22"/>
      <x:c r="G527" s="23"/>
      <x:c r="H527" s="24"/>
      <x:c r="I527" s="24"/>
      <x:c r="J527" s="24"/>
      <x:c r="K527" s="24"/>
      <x:c r="L527" s="24"/>
      <x:c r="M527" s="24"/>
      <x:c r="N527" s="24"/>
      <x:c r="O527" s="24"/>
      <x:c r="P527" s="24"/>
      <x:c r="Q527" s="25" t="str">
        <x:f>IF(D527="Instagram",IF(AND(ISNUMBER(J527),ISNUMBER(I527),I527&gt;0),J527/I527,""),IF(D527="TikTok",IF(AND(ISNUMBER(J527),ISNUMBER(H527),H527&gt;0),J527/H527,""),IF(D527="Threads",IF(AND(ISNUMBER(L527),ISNUMBER(M527),ISNUMBER(H527),H527&gt;0),(L527+M527)/H527,""),"")))</x:f>
      </x:c>
      <x:c r="R527" s="25" t="str">
        <x:f>IF(AND(ISNUMBER(K527),ISNUMBER(I527),I527&gt;0),K527/I527,"")</x:f>
      </x:c>
      <x:c r="S527" s="25" t="str">
        <x:f>IF(AND(ISNUMBER(O527),ISNUMBER(N527),N527&gt;0),O527/N527,"")</x:f>
      </x:c>
      <x:c r="T527" s="25" t="str">
        <x:f>IF(AND(ISNUMBER(P527),ISNUMBER(N527),N527&gt;0),P527/N527,"")</x:f>
      </x:c>
    </x:row>
    <x:row r="528" ht="52" customHeight="1">
      <x:c r="A528" s="2" t="n">
        <x:v>88</x:v>
      </x:c>
      <x:c r="B528" s="15" t="str">
        <x:v>088</x:v>
      </x:c>
      <x:c r="C528" s="14" t="str">
        <x:v>The birthday dessert photographer</x:v>
      </x:c>
      <x:c r="D528" s="2" t="str">
        <x:v>Threads</x:v>
      </x:c>
      <x:c r="E528" s="2" t="str">
        <x:v>7d</x:v>
      </x:c>
      <x:c r="F528" s="22"/>
      <x:c r="G528" s="23"/>
      <x:c r="H528" s="24"/>
      <x:c r="I528" s="24"/>
      <x:c r="J528" s="24"/>
      <x:c r="K528" s="24"/>
      <x:c r="L528" s="24"/>
      <x:c r="M528" s="24"/>
      <x:c r="N528" s="24"/>
      <x:c r="O528" s="24"/>
      <x:c r="P528" s="24"/>
      <x:c r="Q528" s="25" t="str">
        <x:f>IF(D528="Instagram",IF(AND(ISNUMBER(J528),ISNUMBER(I528),I528&gt;0),J528/I528,""),IF(D528="TikTok",IF(AND(ISNUMBER(J528),ISNUMBER(H528),H528&gt;0),J528/H528,""),IF(D528="Threads",IF(AND(ISNUMBER(L528),ISNUMBER(M528),ISNUMBER(H528),H528&gt;0),(L528+M528)/H528,""),"")))</x:f>
      </x:c>
      <x:c r="R528" s="25" t="str">
        <x:f>IF(AND(ISNUMBER(K528),ISNUMBER(I528),I528&gt;0),K528/I528,"")</x:f>
      </x:c>
      <x:c r="S528" s="25" t="str">
        <x:f>IF(AND(ISNUMBER(O528),ISNUMBER(N528),N528&gt;0),O528/N528,"")</x:f>
      </x:c>
      <x:c r="T528" s="25" t="str">
        <x:f>IF(AND(ISNUMBER(P528),ISNUMBER(N528),N528&gt;0),P528/N528,"")</x:f>
      </x:c>
    </x:row>
    <x:row r="529" ht="52" customHeight="1">
      <x:c r="A529" s="2" t="n">
        <x:v>88</x:v>
      </x:c>
      <x:c r="B529" s="15" t="str">
        <x:v>088</x:v>
      </x:c>
      <x:c r="C529" s="14" t="str">
        <x:v>The birthday dessert photographer</x:v>
      </x:c>
      <x:c r="D529" s="2" t="str">
        <x:v>Instagram</x:v>
      </x:c>
      <x:c r="E529" s="2" t="str">
        <x:v>24h</x:v>
      </x:c>
      <x:c r="F529" s="22"/>
      <x:c r="G529" s="23"/>
      <x:c r="H529" s="24"/>
      <x:c r="I529" s="24"/>
      <x:c r="J529" s="24"/>
      <x:c r="K529" s="24"/>
      <x:c r="L529" s="24"/>
      <x:c r="M529" s="24"/>
      <x:c r="N529" s="24"/>
      <x:c r="O529" s="24"/>
      <x:c r="P529" s="24"/>
      <x:c r="Q529" s="25" t="str">
        <x:f>IF(D529="Instagram",IF(AND(ISNUMBER(J529),ISNUMBER(I529),I529&gt;0),J529/I529,""),IF(D529="TikTok",IF(AND(ISNUMBER(J529),ISNUMBER(H529),H529&gt;0),J529/H529,""),IF(D529="Threads",IF(AND(ISNUMBER(L529),ISNUMBER(M529),ISNUMBER(H529),H529&gt;0),(L529+M529)/H529,""),"")))</x:f>
      </x:c>
      <x:c r="R529" s="25" t="str">
        <x:f>IF(AND(ISNUMBER(K529),ISNUMBER(I529),I529&gt;0),K529/I529,"")</x:f>
      </x:c>
      <x:c r="S529" s="25" t="str">
        <x:f>IF(AND(ISNUMBER(O529),ISNUMBER(N529),N529&gt;0),O529/N529,"")</x:f>
      </x:c>
      <x:c r="T529" s="25" t="str">
        <x:f>IF(AND(ISNUMBER(P529),ISNUMBER(N529),N529&gt;0),P529/N529,"")</x:f>
      </x:c>
    </x:row>
    <x:row r="530" ht="52" customHeight="1">
      <x:c r="A530" s="2" t="n">
        <x:v>88</x:v>
      </x:c>
      <x:c r="B530" s="15" t="str">
        <x:v>088</x:v>
      </x:c>
      <x:c r="C530" s="14" t="str">
        <x:v>The birthday dessert photographer</x:v>
      </x:c>
      <x:c r="D530" s="2" t="str">
        <x:v>Instagram</x:v>
      </x:c>
      <x:c r="E530" s="2" t="str">
        <x:v>7d</x:v>
      </x:c>
      <x:c r="F530" s="22"/>
      <x:c r="G530" s="23"/>
      <x:c r="H530" s="24"/>
      <x:c r="I530" s="24"/>
      <x:c r="J530" s="24"/>
      <x:c r="K530" s="24"/>
      <x:c r="L530" s="24"/>
      <x:c r="M530" s="24"/>
      <x:c r="N530" s="24"/>
      <x:c r="O530" s="24"/>
      <x:c r="P530" s="24"/>
      <x:c r="Q530" s="25" t="str">
        <x:f>IF(D530="Instagram",IF(AND(ISNUMBER(J530),ISNUMBER(I530),I530&gt;0),J530/I530,""),IF(D530="TikTok",IF(AND(ISNUMBER(J530),ISNUMBER(H530),H530&gt;0),J530/H530,""),IF(D530="Threads",IF(AND(ISNUMBER(L530),ISNUMBER(M530),ISNUMBER(H530),H530&gt;0),(L530+M530)/H530,""),"")))</x:f>
      </x:c>
      <x:c r="R530" s="25" t="str">
        <x:f>IF(AND(ISNUMBER(K530),ISNUMBER(I530),I530&gt;0),K530/I530,"")</x:f>
      </x:c>
      <x:c r="S530" s="25" t="str">
        <x:f>IF(AND(ISNUMBER(O530),ISNUMBER(N530),N530&gt;0),O530/N530,"")</x:f>
      </x:c>
      <x:c r="T530" s="25" t="str">
        <x:f>IF(AND(ISNUMBER(P530),ISNUMBER(N530),N530&gt;0),P530/N530,"")</x:f>
      </x:c>
    </x:row>
    <x:row r="531" ht="52" customHeight="1">
      <x:c r="A531" s="2" t="n">
        <x:v>88</x:v>
      </x:c>
      <x:c r="B531" s="15" t="str">
        <x:v>088</x:v>
      </x:c>
      <x:c r="C531" s="14" t="str">
        <x:v>The birthday dessert photographer</x:v>
      </x:c>
      <x:c r="D531" s="2" t="str">
        <x:v>TikTok</x:v>
      </x:c>
      <x:c r="E531" s="2" t="str">
        <x:v>24h</x:v>
      </x:c>
      <x:c r="F531" s="22"/>
      <x:c r="G531" s="23"/>
      <x:c r="H531" s="24"/>
      <x:c r="I531" s="24"/>
      <x:c r="J531" s="24"/>
      <x:c r="K531" s="24"/>
      <x:c r="L531" s="24"/>
      <x:c r="M531" s="24"/>
      <x:c r="N531" s="24"/>
      <x:c r="O531" s="24"/>
      <x:c r="P531" s="24"/>
      <x:c r="Q531" s="25" t="str">
        <x:f>IF(D531="Instagram",IF(AND(ISNUMBER(J531),ISNUMBER(I531),I531&gt;0),J531/I531,""),IF(D531="TikTok",IF(AND(ISNUMBER(J531),ISNUMBER(H531),H531&gt;0),J531/H531,""),IF(D531="Threads",IF(AND(ISNUMBER(L531),ISNUMBER(M531),ISNUMBER(H531),H531&gt;0),(L531+M531)/H531,""),"")))</x:f>
      </x:c>
      <x:c r="R531" s="25" t="str">
        <x:f>IF(AND(ISNUMBER(K531),ISNUMBER(I531),I531&gt;0),K531/I531,"")</x:f>
      </x:c>
      <x:c r="S531" s="25" t="str">
        <x:f>IF(AND(ISNUMBER(O531),ISNUMBER(N531),N531&gt;0),O531/N531,"")</x:f>
      </x:c>
      <x:c r="T531" s="25" t="str">
        <x:f>IF(AND(ISNUMBER(P531),ISNUMBER(N531),N531&gt;0),P531/N531,"")</x:f>
      </x:c>
    </x:row>
    <x:row r="532" ht="52" customHeight="1">
      <x:c r="A532" s="2" t="n">
        <x:v>88</x:v>
      </x:c>
      <x:c r="B532" s="15" t="str">
        <x:v>088</x:v>
      </x:c>
      <x:c r="C532" s="14" t="str">
        <x:v>The birthday dessert photographer</x:v>
      </x:c>
      <x:c r="D532" s="2" t="str">
        <x:v>TikTok</x:v>
      </x:c>
      <x:c r="E532" s="2" t="str">
        <x:v>7d</x:v>
      </x:c>
      <x:c r="F532" s="22"/>
      <x:c r="G532" s="23"/>
      <x:c r="H532" s="24"/>
      <x:c r="I532" s="24"/>
      <x:c r="J532" s="24"/>
      <x:c r="K532" s="24"/>
      <x:c r="L532" s="24"/>
      <x:c r="M532" s="24"/>
      <x:c r="N532" s="24"/>
      <x:c r="O532" s="24"/>
      <x:c r="P532" s="24"/>
      <x:c r="Q532" s="25" t="str">
        <x:f>IF(D532="Instagram",IF(AND(ISNUMBER(J532),ISNUMBER(I532),I532&gt;0),J532/I532,""),IF(D532="TikTok",IF(AND(ISNUMBER(J532),ISNUMBER(H532),H532&gt;0),J532/H532,""),IF(D532="Threads",IF(AND(ISNUMBER(L532),ISNUMBER(M532),ISNUMBER(H532),H532&gt;0),(L532+M532)/H532,""),"")))</x:f>
      </x:c>
      <x:c r="R532" s="25" t="str">
        <x:f>IF(AND(ISNUMBER(K532),ISNUMBER(I532),I532&gt;0),K532/I532,"")</x:f>
      </x:c>
      <x:c r="S532" s="25" t="str">
        <x:f>IF(AND(ISNUMBER(O532),ISNUMBER(N532),N532&gt;0),O532/N532,"")</x:f>
      </x:c>
      <x:c r="T532" s="25" t="str">
        <x:f>IF(AND(ISNUMBER(P532),ISNUMBER(N532),N532&gt;0),P532/N532,"")</x:f>
      </x:c>
    </x:row>
    <x:row r="533" ht="52" customHeight="1">
      <x:c r="A533" s="2" t="n">
        <x:v>89</x:v>
      </x:c>
      <x:c r="B533" s="15" t="str">
        <x:v>089</x:v>
      </x:c>
      <x:c r="C533" s="14" t="str">
        <x:v>The wrap paperwork</x:v>
      </x:c>
      <x:c r="D533" s="2" t="str">
        <x:v>Threads</x:v>
      </x:c>
      <x:c r="E533" s="2" t="str">
        <x:v>24h</x:v>
      </x:c>
      <x:c r="F533" s="22"/>
      <x:c r="G533" s="23"/>
      <x:c r="H533" s="24"/>
      <x:c r="I533" s="24"/>
      <x:c r="J533" s="24"/>
      <x:c r="K533" s="24"/>
      <x:c r="L533" s="24"/>
      <x:c r="M533" s="24"/>
      <x:c r="N533" s="24"/>
      <x:c r="O533" s="24"/>
      <x:c r="P533" s="24"/>
      <x:c r="Q533" s="25" t="str">
        <x:f>IF(D533="Instagram",IF(AND(ISNUMBER(J533),ISNUMBER(I533),I533&gt;0),J533/I533,""),IF(D533="TikTok",IF(AND(ISNUMBER(J533),ISNUMBER(H533),H533&gt;0),J533/H533,""),IF(D533="Threads",IF(AND(ISNUMBER(L533),ISNUMBER(M533),ISNUMBER(H533),H533&gt;0),(L533+M533)/H533,""),"")))</x:f>
      </x:c>
      <x:c r="R533" s="25" t="str">
        <x:f>IF(AND(ISNUMBER(K533),ISNUMBER(I533),I533&gt;0),K533/I533,"")</x:f>
      </x:c>
      <x:c r="S533" s="25" t="str">
        <x:f>IF(AND(ISNUMBER(O533),ISNUMBER(N533),N533&gt;0),O533/N533,"")</x:f>
      </x:c>
      <x:c r="T533" s="25" t="str">
        <x:f>IF(AND(ISNUMBER(P533),ISNUMBER(N533),N533&gt;0),P533/N533,"")</x:f>
      </x:c>
    </x:row>
    <x:row r="534" ht="52" customHeight="1">
      <x:c r="A534" s="2" t="n">
        <x:v>89</x:v>
      </x:c>
      <x:c r="B534" s="15" t="str">
        <x:v>089</x:v>
      </x:c>
      <x:c r="C534" s="14" t="str">
        <x:v>The wrap paperwork</x:v>
      </x:c>
      <x:c r="D534" s="2" t="str">
        <x:v>Threads</x:v>
      </x:c>
      <x:c r="E534" s="2" t="str">
        <x:v>7d</x:v>
      </x:c>
      <x:c r="F534" s="22"/>
      <x:c r="G534" s="23"/>
      <x:c r="H534" s="24"/>
      <x:c r="I534" s="24"/>
      <x:c r="J534" s="24"/>
      <x:c r="K534" s="24"/>
      <x:c r="L534" s="24"/>
      <x:c r="M534" s="24"/>
      <x:c r="N534" s="24"/>
      <x:c r="O534" s="24"/>
      <x:c r="P534" s="24"/>
      <x:c r="Q534" s="25" t="str">
        <x:f>IF(D534="Instagram",IF(AND(ISNUMBER(J534),ISNUMBER(I534),I534&gt;0),J534/I534,""),IF(D534="TikTok",IF(AND(ISNUMBER(J534),ISNUMBER(H534),H534&gt;0),J534/H534,""),IF(D534="Threads",IF(AND(ISNUMBER(L534),ISNUMBER(M534),ISNUMBER(H534),H534&gt;0),(L534+M534)/H534,""),"")))</x:f>
      </x:c>
      <x:c r="R534" s="25" t="str">
        <x:f>IF(AND(ISNUMBER(K534),ISNUMBER(I534),I534&gt;0),K534/I534,"")</x:f>
      </x:c>
      <x:c r="S534" s="25" t="str">
        <x:f>IF(AND(ISNUMBER(O534),ISNUMBER(N534),N534&gt;0),O534/N534,"")</x:f>
      </x:c>
      <x:c r="T534" s="25" t="str">
        <x:f>IF(AND(ISNUMBER(P534),ISNUMBER(N534),N534&gt;0),P534/N534,"")</x:f>
      </x:c>
    </x:row>
    <x:row r="535" ht="52" customHeight="1">
      <x:c r="A535" s="2" t="n">
        <x:v>89</x:v>
      </x:c>
      <x:c r="B535" s="15" t="str">
        <x:v>089</x:v>
      </x:c>
      <x:c r="C535" s="14" t="str">
        <x:v>The wrap paperwork</x:v>
      </x:c>
      <x:c r="D535" s="2" t="str">
        <x:v>Instagram</x:v>
      </x:c>
      <x:c r="E535" s="2" t="str">
        <x:v>24h</x:v>
      </x:c>
      <x:c r="F535" s="22"/>
      <x:c r="G535" s="23"/>
      <x:c r="H535" s="24"/>
      <x:c r="I535" s="24"/>
      <x:c r="J535" s="24"/>
      <x:c r="K535" s="24"/>
      <x:c r="L535" s="24"/>
      <x:c r="M535" s="24"/>
      <x:c r="N535" s="24"/>
      <x:c r="O535" s="24"/>
      <x:c r="P535" s="24"/>
      <x:c r="Q535" s="25" t="str">
        <x:f>IF(D535="Instagram",IF(AND(ISNUMBER(J535),ISNUMBER(I535),I535&gt;0),J535/I535,""),IF(D535="TikTok",IF(AND(ISNUMBER(J535),ISNUMBER(H535),H535&gt;0),J535/H535,""),IF(D535="Threads",IF(AND(ISNUMBER(L535),ISNUMBER(M535),ISNUMBER(H535),H535&gt;0),(L535+M535)/H535,""),"")))</x:f>
      </x:c>
      <x:c r="R535" s="25" t="str">
        <x:f>IF(AND(ISNUMBER(K535),ISNUMBER(I535),I535&gt;0),K535/I535,"")</x:f>
      </x:c>
      <x:c r="S535" s="25" t="str">
        <x:f>IF(AND(ISNUMBER(O535),ISNUMBER(N535),N535&gt;0),O535/N535,"")</x:f>
      </x:c>
      <x:c r="T535" s="25" t="str">
        <x:f>IF(AND(ISNUMBER(P535),ISNUMBER(N535),N535&gt;0),P535/N535,"")</x:f>
      </x:c>
    </x:row>
    <x:row r="536" ht="52" customHeight="1">
      <x:c r="A536" s="2" t="n">
        <x:v>89</x:v>
      </x:c>
      <x:c r="B536" s="15" t="str">
        <x:v>089</x:v>
      </x:c>
      <x:c r="C536" s="14" t="str">
        <x:v>The wrap paperwork</x:v>
      </x:c>
      <x:c r="D536" s="2" t="str">
        <x:v>Instagram</x:v>
      </x:c>
      <x:c r="E536" s="2" t="str">
        <x:v>7d</x:v>
      </x:c>
      <x:c r="F536" s="22"/>
      <x:c r="G536" s="23"/>
      <x:c r="H536" s="24"/>
      <x:c r="I536" s="24"/>
      <x:c r="J536" s="24"/>
      <x:c r="K536" s="24"/>
      <x:c r="L536" s="24"/>
      <x:c r="M536" s="24"/>
      <x:c r="N536" s="24"/>
      <x:c r="O536" s="24"/>
      <x:c r="P536" s="24"/>
      <x:c r="Q536" s="25" t="str">
        <x:f>IF(D536="Instagram",IF(AND(ISNUMBER(J536),ISNUMBER(I536),I536&gt;0),J536/I536,""),IF(D536="TikTok",IF(AND(ISNUMBER(J536),ISNUMBER(H536),H536&gt;0),J536/H536,""),IF(D536="Threads",IF(AND(ISNUMBER(L536),ISNUMBER(M536),ISNUMBER(H536),H536&gt;0),(L536+M536)/H536,""),"")))</x:f>
      </x:c>
      <x:c r="R536" s="25" t="str">
        <x:f>IF(AND(ISNUMBER(K536),ISNUMBER(I536),I536&gt;0),K536/I536,"")</x:f>
      </x:c>
      <x:c r="S536" s="25" t="str">
        <x:f>IF(AND(ISNUMBER(O536),ISNUMBER(N536),N536&gt;0),O536/N536,"")</x:f>
      </x:c>
      <x:c r="T536" s="25" t="str">
        <x:f>IF(AND(ISNUMBER(P536),ISNUMBER(N536),N536&gt;0),P536/N536,"")</x:f>
      </x:c>
    </x:row>
    <x:row r="537" ht="52" customHeight="1">
      <x:c r="A537" s="2" t="n">
        <x:v>89</x:v>
      </x:c>
      <x:c r="B537" s="15" t="str">
        <x:v>089</x:v>
      </x:c>
      <x:c r="C537" s="14" t="str">
        <x:v>The wrap paperwork</x:v>
      </x:c>
      <x:c r="D537" s="2" t="str">
        <x:v>TikTok</x:v>
      </x:c>
      <x:c r="E537" s="2" t="str">
        <x:v>24h</x:v>
      </x:c>
      <x:c r="F537" s="22"/>
      <x:c r="G537" s="23"/>
      <x:c r="H537" s="24"/>
      <x:c r="I537" s="24"/>
      <x:c r="J537" s="24"/>
      <x:c r="K537" s="24"/>
      <x:c r="L537" s="24"/>
      <x:c r="M537" s="24"/>
      <x:c r="N537" s="24"/>
      <x:c r="O537" s="24"/>
      <x:c r="P537" s="24"/>
      <x:c r="Q537" s="25" t="str">
        <x:f>IF(D537="Instagram",IF(AND(ISNUMBER(J537),ISNUMBER(I537),I537&gt;0),J537/I537,""),IF(D537="TikTok",IF(AND(ISNUMBER(J537),ISNUMBER(H537),H537&gt;0),J537/H537,""),IF(D537="Threads",IF(AND(ISNUMBER(L537),ISNUMBER(M537),ISNUMBER(H537),H537&gt;0),(L537+M537)/H537,""),"")))</x:f>
      </x:c>
      <x:c r="R537" s="25" t="str">
        <x:f>IF(AND(ISNUMBER(K537),ISNUMBER(I537),I537&gt;0),K537/I537,"")</x:f>
      </x:c>
      <x:c r="S537" s="25" t="str">
        <x:f>IF(AND(ISNUMBER(O537),ISNUMBER(N537),N537&gt;0),O537/N537,"")</x:f>
      </x:c>
      <x:c r="T537" s="25" t="str">
        <x:f>IF(AND(ISNUMBER(P537),ISNUMBER(N537),N537&gt;0),P537/N537,"")</x:f>
      </x:c>
    </x:row>
    <x:row r="538" ht="52" customHeight="1">
      <x:c r="A538" s="2" t="n">
        <x:v>89</x:v>
      </x:c>
      <x:c r="B538" s="15" t="str">
        <x:v>089</x:v>
      </x:c>
      <x:c r="C538" s="14" t="str">
        <x:v>The wrap paperwork</x:v>
      </x:c>
      <x:c r="D538" s="2" t="str">
        <x:v>TikTok</x:v>
      </x:c>
      <x:c r="E538" s="2" t="str">
        <x:v>7d</x:v>
      </x:c>
      <x:c r="F538" s="22"/>
      <x:c r="G538" s="23"/>
      <x:c r="H538" s="24"/>
      <x:c r="I538" s="24"/>
      <x:c r="J538" s="24"/>
      <x:c r="K538" s="24"/>
      <x:c r="L538" s="24"/>
      <x:c r="M538" s="24"/>
      <x:c r="N538" s="24"/>
      <x:c r="O538" s="24"/>
      <x:c r="P538" s="24"/>
      <x:c r="Q538" s="25" t="str">
        <x:f>IF(D538="Instagram",IF(AND(ISNUMBER(J538),ISNUMBER(I538),I538&gt;0),J538/I538,""),IF(D538="TikTok",IF(AND(ISNUMBER(J538),ISNUMBER(H538),H538&gt;0),J538/H538,""),IF(D538="Threads",IF(AND(ISNUMBER(L538),ISNUMBER(M538),ISNUMBER(H538),H538&gt;0),(L538+M538)/H538,""),"")))</x:f>
      </x:c>
      <x:c r="R538" s="25" t="str">
        <x:f>IF(AND(ISNUMBER(K538),ISNUMBER(I538),I538&gt;0),K538/I538,"")</x:f>
      </x:c>
      <x:c r="S538" s="25" t="str">
        <x:f>IF(AND(ISNUMBER(O538),ISNUMBER(N538),N538&gt;0),O538/N538,"")</x:f>
      </x:c>
      <x:c r="T538" s="25" t="str">
        <x:f>IF(AND(ISNUMBER(P538),ISNUMBER(N538),N538&gt;0),P538/N538,"")</x:f>
      </x:c>
    </x:row>
    <x:row r="539" ht="52" customHeight="1">
      <x:c r="A539" s="2" t="n">
        <x:v>90</x:v>
      </x:c>
      <x:c r="B539" s="15" t="str">
        <x:v>090</x:v>
      </x:c>
      <x:c r="C539" s="14" t="str">
        <x:v>The first photo keeps winning</x:v>
      </x:c>
      <x:c r="D539" s="2" t="str">
        <x:v>Threads</x:v>
      </x:c>
      <x:c r="E539" s="2" t="str">
        <x:v>24h</x:v>
      </x:c>
      <x:c r="F539" s="22"/>
      <x:c r="G539" s="23"/>
      <x:c r="H539" s="24"/>
      <x:c r="I539" s="24"/>
      <x:c r="J539" s="24"/>
      <x:c r="K539" s="24"/>
      <x:c r="L539" s="24"/>
      <x:c r="M539" s="24"/>
      <x:c r="N539" s="24"/>
      <x:c r="O539" s="24"/>
      <x:c r="P539" s="24"/>
      <x:c r="Q539" s="25" t="str">
        <x:f>IF(D539="Instagram",IF(AND(ISNUMBER(J539),ISNUMBER(I539),I539&gt;0),J539/I539,""),IF(D539="TikTok",IF(AND(ISNUMBER(J539),ISNUMBER(H539),H539&gt;0),J539/H539,""),IF(D539="Threads",IF(AND(ISNUMBER(L539),ISNUMBER(M539),ISNUMBER(H539),H539&gt;0),(L539+M539)/H539,""),"")))</x:f>
      </x:c>
      <x:c r="R539" s="25" t="str">
        <x:f>IF(AND(ISNUMBER(K539),ISNUMBER(I539),I539&gt;0),K539/I539,"")</x:f>
      </x:c>
      <x:c r="S539" s="25" t="str">
        <x:f>IF(AND(ISNUMBER(O539),ISNUMBER(N539),N539&gt;0),O539/N539,"")</x:f>
      </x:c>
      <x:c r="T539" s="25" t="str">
        <x:f>IF(AND(ISNUMBER(P539),ISNUMBER(N539),N539&gt;0),P539/N539,"")</x:f>
      </x:c>
    </x:row>
    <x:row r="540" ht="52" customHeight="1">
      <x:c r="A540" s="2" t="n">
        <x:v>90</x:v>
      </x:c>
      <x:c r="B540" s="15" t="str">
        <x:v>090</x:v>
      </x:c>
      <x:c r="C540" s="14" t="str">
        <x:v>The first photo keeps winning</x:v>
      </x:c>
      <x:c r="D540" s="2" t="str">
        <x:v>Threads</x:v>
      </x:c>
      <x:c r="E540" s="2" t="str">
        <x:v>7d</x:v>
      </x:c>
      <x:c r="F540" s="22"/>
      <x:c r="G540" s="23"/>
      <x:c r="H540" s="24"/>
      <x:c r="I540" s="24"/>
      <x:c r="J540" s="24"/>
      <x:c r="K540" s="24"/>
      <x:c r="L540" s="24"/>
      <x:c r="M540" s="24"/>
      <x:c r="N540" s="24"/>
      <x:c r="O540" s="24"/>
      <x:c r="P540" s="24"/>
      <x:c r="Q540" s="25" t="str">
        <x:f>IF(D540="Instagram",IF(AND(ISNUMBER(J540),ISNUMBER(I540),I540&gt;0),J540/I540,""),IF(D540="TikTok",IF(AND(ISNUMBER(J540),ISNUMBER(H540),H540&gt;0),J540/H540,""),IF(D540="Threads",IF(AND(ISNUMBER(L540),ISNUMBER(M540),ISNUMBER(H540),H540&gt;0),(L540+M540)/H540,""),"")))</x:f>
      </x:c>
      <x:c r="R540" s="25" t="str">
        <x:f>IF(AND(ISNUMBER(K540),ISNUMBER(I540),I540&gt;0),K540/I540,"")</x:f>
      </x:c>
      <x:c r="S540" s="25" t="str">
        <x:f>IF(AND(ISNUMBER(O540),ISNUMBER(N540),N540&gt;0),O540/N540,"")</x:f>
      </x:c>
      <x:c r="T540" s="25" t="str">
        <x:f>IF(AND(ISNUMBER(P540),ISNUMBER(N540),N540&gt;0),P540/N540,"")</x:f>
      </x:c>
    </x:row>
    <x:row r="541" ht="52" customHeight="1">
      <x:c r="A541" s="2" t="n">
        <x:v>90</x:v>
      </x:c>
      <x:c r="B541" s="15" t="str">
        <x:v>090</x:v>
      </x:c>
      <x:c r="C541" s="14" t="str">
        <x:v>The first photo keeps winning</x:v>
      </x:c>
      <x:c r="D541" s="2" t="str">
        <x:v>Instagram</x:v>
      </x:c>
      <x:c r="E541" s="2" t="str">
        <x:v>24h</x:v>
      </x:c>
      <x:c r="F541" s="22"/>
      <x:c r="G541" s="23"/>
      <x:c r="H541" s="24"/>
      <x:c r="I541" s="24"/>
      <x:c r="J541" s="24"/>
      <x:c r="K541" s="24"/>
      <x:c r="L541" s="24"/>
      <x:c r="M541" s="24"/>
      <x:c r="N541" s="24"/>
      <x:c r="O541" s="24"/>
      <x:c r="P541" s="24"/>
      <x:c r="Q541" s="25" t="str">
        <x:f>IF(D541="Instagram",IF(AND(ISNUMBER(J541),ISNUMBER(I541),I541&gt;0),J541/I541,""),IF(D541="TikTok",IF(AND(ISNUMBER(J541),ISNUMBER(H541),H541&gt;0),J541/H541,""),IF(D541="Threads",IF(AND(ISNUMBER(L541),ISNUMBER(M541),ISNUMBER(H541),H541&gt;0),(L541+M541)/H541,""),"")))</x:f>
      </x:c>
      <x:c r="R541" s="25" t="str">
        <x:f>IF(AND(ISNUMBER(K541),ISNUMBER(I541),I541&gt;0),K541/I541,"")</x:f>
      </x:c>
      <x:c r="S541" s="25" t="str">
        <x:f>IF(AND(ISNUMBER(O541),ISNUMBER(N541),N541&gt;0),O541/N541,"")</x:f>
      </x:c>
      <x:c r="T541" s="25" t="str">
        <x:f>IF(AND(ISNUMBER(P541),ISNUMBER(N541),N541&gt;0),P541/N541,"")</x:f>
      </x:c>
    </x:row>
    <x:row r="542" ht="52" customHeight="1">
      <x:c r="A542" s="2" t="n">
        <x:v>90</x:v>
      </x:c>
      <x:c r="B542" s="15" t="str">
        <x:v>090</x:v>
      </x:c>
      <x:c r="C542" s="14" t="str">
        <x:v>The first photo keeps winning</x:v>
      </x:c>
      <x:c r="D542" s="2" t="str">
        <x:v>Instagram</x:v>
      </x:c>
      <x:c r="E542" s="2" t="str">
        <x:v>7d</x:v>
      </x:c>
      <x:c r="F542" s="22"/>
      <x:c r="G542" s="23"/>
      <x:c r="H542" s="24"/>
      <x:c r="I542" s="24"/>
      <x:c r="J542" s="24"/>
      <x:c r="K542" s="24"/>
      <x:c r="L542" s="24"/>
      <x:c r="M542" s="24"/>
      <x:c r="N542" s="24"/>
      <x:c r="O542" s="24"/>
      <x:c r="P542" s="24"/>
      <x:c r="Q542" s="25" t="str">
        <x:f>IF(D542="Instagram",IF(AND(ISNUMBER(J542),ISNUMBER(I542),I542&gt;0),J542/I542,""),IF(D542="TikTok",IF(AND(ISNUMBER(J542),ISNUMBER(H542),H542&gt;0),J542/H542,""),IF(D542="Threads",IF(AND(ISNUMBER(L542),ISNUMBER(M542),ISNUMBER(H542),H542&gt;0),(L542+M542)/H542,""),"")))</x:f>
      </x:c>
      <x:c r="R542" s="25" t="str">
        <x:f>IF(AND(ISNUMBER(K542),ISNUMBER(I542),I542&gt;0),K542/I542,"")</x:f>
      </x:c>
      <x:c r="S542" s="25" t="str">
        <x:f>IF(AND(ISNUMBER(O542),ISNUMBER(N542),N542&gt;0),O542/N542,"")</x:f>
      </x:c>
      <x:c r="T542" s="25" t="str">
        <x:f>IF(AND(ISNUMBER(P542),ISNUMBER(N542),N542&gt;0),P542/N542,"")</x:f>
      </x:c>
    </x:row>
    <x:row r="543" ht="52" customHeight="1">
      <x:c r="A543" s="2" t="n">
        <x:v>90</x:v>
      </x:c>
      <x:c r="B543" s="15" t="str">
        <x:v>090</x:v>
      </x:c>
      <x:c r="C543" s="14" t="str">
        <x:v>The first photo keeps winning</x:v>
      </x:c>
      <x:c r="D543" s="2" t="str">
        <x:v>TikTok</x:v>
      </x:c>
      <x:c r="E543" s="2" t="str">
        <x:v>24h</x:v>
      </x:c>
      <x:c r="F543" s="22"/>
      <x:c r="G543" s="23"/>
      <x:c r="H543" s="24"/>
      <x:c r="I543" s="24"/>
      <x:c r="J543" s="24"/>
      <x:c r="K543" s="24"/>
      <x:c r="L543" s="24"/>
      <x:c r="M543" s="24"/>
      <x:c r="N543" s="24"/>
      <x:c r="O543" s="24"/>
      <x:c r="P543" s="24"/>
      <x:c r="Q543" s="25" t="str">
        <x:f>IF(D543="Instagram",IF(AND(ISNUMBER(J543),ISNUMBER(I543),I543&gt;0),J543/I543,""),IF(D543="TikTok",IF(AND(ISNUMBER(J543),ISNUMBER(H543),H543&gt;0),J543/H543,""),IF(D543="Threads",IF(AND(ISNUMBER(L543),ISNUMBER(M543),ISNUMBER(H543),H543&gt;0),(L543+M543)/H543,""),"")))</x:f>
      </x:c>
      <x:c r="R543" s="25" t="str">
        <x:f>IF(AND(ISNUMBER(K543),ISNUMBER(I543),I543&gt;0),K543/I543,"")</x:f>
      </x:c>
      <x:c r="S543" s="25" t="str">
        <x:f>IF(AND(ISNUMBER(O543),ISNUMBER(N543),N543&gt;0),O543/N543,"")</x:f>
      </x:c>
      <x:c r="T543" s="25" t="str">
        <x:f>IF(AND(ISNUMBER(P543),ISNUMBER(N543),N543&gt;0),P543/N543,"")</x:f>
      </x:c>
    </x:row>
    <x:row r="544" ht="52" customHeight="1">
      <x:c r="A544" s="2" t="n">
        <x:v>90</x:v>
      </x:c>
      <x:c r="B544" s="15" t="str">
        <x:v>090</x:v>
      </x:c>
      <x:c r="C544" s="14" t="str">
        <x:v>The first photo keeps winning</x:v>
      </x:c>
      <x:c r="D544" s="2" t="str">
        <x:v>TikTok</x:v>
      </x:c>
      <x:c r="E544" s="2" t="str">
        <x:v>7d</x:v>
      </x:c>
      <x:c r="F544" s="22"/>
      <x:c r="G544" s="23"/>
      <x:c r="H544" s="24"/>
      <x:c r="I544" s="24"/>
      <x:c r="J544" s="24"/>
      <x:c r="K544" s="24"/>
      <x:c r="L544" s="24"/>
      <x:c r="M544" s="24"/>
      <x:c r="N544" s="24"/>
      <x:c r="O544" s="24"/>
      <x:c r="P544" s="24"/>
      <x:c r="Q544" s="25" t="str">
        <x:f>IF(D544="Instagram",IF(AND(ISNUMBER(J544),ISNUMBER(I544),I544&gt;0),J544/I544,""),IF(D544="TikTok",IF(AND(ISNUMBER(J544),ISNUMBER(H544),H544&gt;0),J544/H544,""),IF(D544="Threads",IF(AND(ISNUMBER(L544),ISNUMBER(M544),ISNUMBER(H544),H544&gt;0),(L544+M544)/H544,""),"")))</x:f>
      </x:c>
      <x:c r="R544" s="25" t="str">
        <x:f>IF(AND(ISNUMBER(K544),ISNUMBER(I544),I544&gt;0),K544/I544,"")</x:f>
      </x:c>
      <x:c r="S544" s="25" t="str">
        <x:f>IF(AND(ISNUMBER(O544),ISNUMBER(N544),N544&gt;0),O544/N544,"")</x:f>
      </x:c>
      <x:c r="T544" s="25" t="str">
        <x:f>IF(AND(ISNUMBER(P544),ISNUMBER(N544),N544&gt;0),P544/N544,"")</x:f>
      </x:c>
    </x:row>
    <x:row r="545" ht="52" customHeight="1">
      <x:c r="A545" s="2" t="n">
        <x:v>91</x:v>
      </x:c>
      <x:c r="B545" s="15" t="str">
        <x:v>091</x:v>
      </x:c>
      <x:c r="C545" s="14" t="str">
        <x:v>The blurry lunch expert</x:v>
      </x:c>
      <x:c r="D545" s="2" t="str">
        <x:v>Threads</x:v>
      </x:c>
      <x:c r="E545" s="2" t="str">
        <x:v>24h</x:v>
      </x:c>
      <x:c r="F545" s="22"/>
      <x:c r="G545" s="23"/>
      <x:c r="H545" s="24"/>
      <x:c r="I545" s="24"/>
      <x:c r="J545" s="24"/>
      <x:c r="K545" s="24"/>
      <x:c r="L545" s="24"/>
      <x:c r="M545" s="24"/>
      <x:c r="N545" s="24"/>
      <x:c r="O545" s="24"/>
      <x:c r="P545" s="24"/>
      <x:c r="Q545" s="25" t="str">
        <x:f>IF(D545="Instagram",IF(AND(ISNUMBER(J545),ISNUMBER(I545),I545&gt;0),J545/I545,""),IF(D545="TikTok",IF(AND(ISNUMBER(J545),ISNUMBER(H545),H545&gt;0),J545/H545,""),IF(D545="Threads",IF(AND(ISNUMBER(L545),ISNUMBER(M545),ISNUMBER(H545),H545&gt;0),(L545+M545)/H545,""),"")))</x:f>
      </x:c>
      <x:c r="R545" s="25" t="str">
        <x:f>IF(AND(ISNUMBER(K545),ISNUMBER(I545),I545&gt;0),K545/I545,"")</x:f>
      </x:c>
      <x:c r="S545" s="25" t="str">
        <x:f>IF(AND(ISNUMBER(O545),ISNUMBER(N545),N545&gt;0),O545/N545,"")</x:f>
      </x:c>
      <x:c r="T545" s="25" t="str">
        <x:f>IF(AND(ISNUMBER(P545),ISNUMBER(N545),N545&gt;0),P545/N545,"")</x:f>
      </x:c>
    </x:row>
    <x:row r="546" ht="52" customHeight="1">
      <x:c r="A546" s="2" t="n">
        <x:v>91</x:v>
      </x:c>
      <x:c r="B546" s="15" t="str">
        <x:v>091</x:v>
      </x:c>
      <x:c r="C546" s="14" t="str">
        <x:v>The blurry lunch expert</x:v>
      </x:c>
      <x:c r="D546" s="2" t="str">
        <x:v>Threads</x:v>
      </x:c>
      <x:c r="E546" s="2" t="str">
        <x:v>7d</x:v>
      </x:c>
      <x:c r="F546" s="22"/>
      <x:c r="G546" s="23"/>
      <x:c r="H546" s="24"/>
      <x:c r="I546" s="24"/>
      <x:c r="J546" s="24"/>
      <x:c r="K546" s="24"/>
      <x:c r="L546" s="24"/>
      <x:c r="M546" s="24"/>
      <x:c r="N546" s="24"/>
      <x:c r="O546" s="24"/>
      <x:c r="P546" s="24"/>
      <x:c r="Q546" s="25" t="str">
        <x:f>IF(D546="Instagram",IF(AND(ISNUMBER(J546),ISNUMBER(I546),I546&gt;0),J546/I546,""),IF(D546="TikTok",IF(AND(ISNUMBER(J546),ISNUMBER(H546),H546&gt;0),J546/H546,""),IF(D546="Threads",IF(AND(ISNUMBER(L546),ISNUMBER(M546),ISNUMBER(H546),H546&gt;0),(L546+M546)/H546,""),"")))</x:f>
      </x:c>
      <x:c r="R546" s="25" t="str">
        <x:f>IF(AND(ISNUMBER(K546),ISNUMBER(I546),I546&gt;0),K546/I546,"")</x:f>
      </x:c>
      <x:c r="S546" s="25" t="str">
        <x:f>IF(AND(ISNUMBER(O546),ISNUMBER(N546),N546&gt;0),O546/N546,"")</x:f>
      </x:c>
      <x:c r="T546" s="25" t="str">
        <x:f>IF(AND(ISNUMBER(P546),ISNUMBER(N546),N546&gt;0),P546/N546,"")</x:f>
      </x:c>
    </x:row>
    <x:row r="547" ht="52" customHeight="1">
      <x:c r="A547" s="2" t="n">
        <x:v>91</x:v>
      </x:c>
      <x:c r="B547" s="15" t="str">
        <x:v>091</x:v>
      </x:c>
      <x:c r="C547" s="14" t="str">
        <x:v>The blurry lunch expert</x:v>
      </x:c>
      <x:c r="D547" s="2" t="str">
        <x:v>Instagram</x:v>
      </x:c>
      <x:c r="E547" s="2" t="str">
        <x:v>24h</x:v>
      </x:c>
      <x:c r="F547" s="22"/>
      <x:c r="G547" s="23"/>
      <x:c r="H547" s="24"/>
      <x:c r="I547" s="24"/>
      <x:c r="J547" s="24"/>
      <x:c r="K547" s="24"/>
      <x:c r="L547" s="24"/>
      <x:c r="M547" s="24"/>
      <x:c r="N547" s="24"/>
      <x:c r="O547" s="24"/>
      <x:c r="P547" s="24"/>
      <x:c r="Q547" s="25" t="str">
        <x:f>IF(D547="Instagram",IF(AND(ISNUMBER(J547),ISNUMBER(I547),I547&gt;0),J547/I547,""),IF(D547="TikTok",IF(AND(ISNUMBER(J547),ISNUMBER(H547),H547&gt;0),J547/H547,""),IF(D547="Threads",IF(AND(ISNUMBER(L547),ISNUMBER(M547),ISNUMBER(H547),H547&gt;0),(L547+M547)/H547,""),"")))</x:f>
      </x:c>
      <x:c r="R547" s="25" t="str">
        <x:f>IF(AND(ISNUMBER(K547),ISNUMBER(I547),I547&gt;0),K547/I547,"")</x:f>
      </x:c>
      <x:c r="S547" s="25" t="str">
        <x:f>IF(AND(ISNUMBER(O547),ISNUMBER(N547),N547&gt;0),O547/N547,"")</x:f>
      </x:c>
      <x:c r="T547" s="25" t="str">
        <x:f>IF(AND(ISNUMBER(P547),ISNUMBER(N547),N547&gt;0),P547/N547,"")</x:f>
      </x:c>
    </x:row>
    <x:row r="548" ht="52" customHeight="1">
      <x:c r="A548" s="2" t="n">
        <x:v>91</x:v>
      </x:c>
      <x:c r="B548" s="15" t="str">
        <x:v>091</x:v>
      </x:c>
      <x:c r="C548" s="14" t="str">
        <x:v>The blurry lunch expert</x:v>
      </x:c>
      <x:c r="D548" s="2" t="str">
        <x:v>Instagram</x:v>
      </x:c>
      <x:c r="E548" s="2" t="str">
        <x:v>7d</x:v>
      </x:c>
      <x:c r="F548" s="22"/>
      <x:c r="G548" s="23"/>
      <x:c r="H548" s="24"/>
      <x:c r="I548" s="24"/>
      <x:c r="J548" s="24"/>
      <x:c r="K548" s="24"/>
      <x:c r="L548" s="24"/>
      <x:c r="M548" s="24"/>
      <x:c r="N548" s="24"/>
      <x:c r="O548" s="24"/>
      <x:c r="P548" s="24"/>
      <x:c r="Q548" s="25" t="str">
        <x:f>IF(D548="Instagram",IF(AND(ISNUMBER(J548),ISNUMBER(I548),I548&gt;0),J548/I548,""),IF(D548="TikTok",IF(AND(ISNUMBER(J548),ISNUMBER(H548),H548&gt;0),J548/H548,""),IF(D548="Threads",IF(AND(ISNUMBER(L548),ISNUMBER(M548),ISNUMBER(H548),H548&gt;0),(L548+M548)/H548,""),"")))</x:f>
      </x:c>
      <x:c r="R548" s="25" t="str">
        <x:f>IF(AND(ISNUMBER(K548),ISNUMBER(I548),I548&gt;0),K548/I548,"")</x:f>
      </x:c>
      <x:c r="S548" s="25" t="str">
        <x:f>IF(AND(ISNUMBER(O548),ISNUMBER(N548),N548&gt;0),O548/N548,"")</x:f>
      </x:c>
      <x:c r="T548" s="25" t="str">
        <x:f>IF(AND(ISNUMBER(P548),ISNUMBER(N548),N548&gt;0),P548/N548,"")</x:f>
      </x:c>
    </x:row>
    <x:row r="549" ht="52" customHeight="1">
      <x:c r="A549" s="2" t="n">
        <x:v>91</x:v>
      </x:c>
      <x:c r="B549" s="15" t="str">
        <x:v>091</x:v>
      </x:c>
      <x:c r="C549" s="14" t="str">
        <x:v>The blurry lunch expert</x:v>
      </x:c>
      <x:c r="D549" s="2" t="str">
        <x:v>TikTok</x:v>
      </x:c>
      <x:c r="E549" s="2" t="str">
        <x:v>24h</x:v>
      </x:c>
      <x:c r="F549" s="22"/>
      <x:c r="G549" s="23"/>
      <x:c r="H549" s="24"/>
      <x:c r="I549" s="24"/>
      <x:c r="J549" s="24"/>
      <x:c r="K549" s="24"/>
      <x:c r="L549" s="24"/>
      <x:c r="M549" s="24"/>
      <x:c r="N549" s="24"/>
      <x:c r="O549" s="24"/>
      <x:c r="P549" s="24"/>
      <x:c r="Q549" s="25" t="str">
        <x:f>IF(D549="Instagram",IF(AND(ISNUMBER(J549),ISNUMBER(I549),I549&gt;0),J549/I549,""),IF(D549="TikTok",IF(AND(ISNUMBER(J549),ISNUMBER(H549),H549&gt;0),J549/H549,""),IF(D549="Threads",IF(AND(ISNUMBER(L549),ISNUMBER(M549),ISNUMBER(H549),H549&gt;0),(L549+M549)/H549,""),"")))</x:f>
      </x:c>
      <x:c r="R549" s="25" t="str">
        <x:f>IF(AND(ISNUMBER(K549),ISNUMBER(I549),I549&gt;0),K549/I549,"")</x:f>
      </x:c>
      <x:c r="S549" s="25" t="str">
        <x:f>IF(AND(ISNUMBER(O549),ISNUMBER(N549),N549&gt;0),O549/N549,"")</x:f>
      </x:c>
      <x:c r="T549" s="25" t="str">
        <x:f>IF(AND(ISNUMBER(P549),ISNUMBER(N549),N549&gt;0),P549/N549,"")</x:f>
      </x:c>
    </x:row>
    <x:row r="550" ht="52" customHeight="1">
      <x:c r="A550" s="2" t="n">
        <x:v>91</x:v>
      </x:c>
      <x:c r="B550" s="15" t="str">
        <x:v>091</x:v>
      </x:c>
      <x:c r="C550" s="14" t="str">
        <x:v>The blurry lunch expert</x:v>
      </x:c>
      <x:c r="D550" s="2" t="str">
        <x:v>TikTok</x:v>
      </x:c>
      <x:c r="E550" s="2" t="str">
        <x:v>7d</x:v>
      </x:c>
      <x:c r="F550" s="22"/>
      <x:c r="G550" s="23"/>
      <x:c r="H550" s="24"/>
      <x:c r="I550" s="24"/>
      <x:c r="J550" s="24"/>
      <x:c r="K550" s="24"/>
      <x:c r="L550" s="24"/>
      <x:c r="M550" s="24"/>
      <x:c r="N550" s="24"/>
      <x:c r="O550" s="24"/>
      <x:c r="P550" s="24"/>
      <x:c r="Q550" s="25" t="str">
        <x:f>IF(D550="Instagram",IF(AND(ISNUMBER(J550),ISNUMBER(I550),I550&gt;0),J550/I550,""),IF(D550="TikTok",IF(AND(ISNUMBER(J550),ISNUMBER(H550),H550&gt;0),J550/H550,""),IF(D550="Threads",IF(AND(ISNUMBER(L550),ISNUMBER(M550),ISNUMBER(H550),H550&gt;0),(L550+M550)/H550,""),"")))</x:f>
      </x:c>
      <x:c r="R550" s="25" t="str">
        <x:f>IF(AND(ISNUMBER(K550),ISNUMBER(I550),I550&gt;0),K550/I550,"")</x:f>
      </x:c>
      <x:c r="S550" s="25" t="str">
        <x:f>IF(AND(ISNUMBER(O550),ISNUMBER(N550),N550&gt;0),O550/N550,"")</x:f>
      </x:c>
      <x:c r="T550" s="25" t="str">
        <x:f>IF(AND(ISNUMBER(P550),ISNUMBER(N550),N550&gt;0),P550/N550,"")</x:f>
      </x:c>
    </x:row>
    <x:row r="551" ht="52" customHeight="1">
      <x:c r="A551" s="2" t="n">
        <x:v>92</x:v>
      </x:c>
      <x:c r="B551" s="15" t="str">
        <x:v>092</x:v>
      </x:c>
      <x:c r="C551" s="14" t="str">
        <x:v>The toaster announcement</x:v>
      </x:c>
      <x:c r="D551" s="2" t="str">
        <x:v>Threads</x:v>
      </x:c>
      <x:c r="E551" s="2" t="str">
        <x:v>24h</x:v>
      </x:c>
      <x:c r="F551" s="22"/>
      <x:c r="G551" s="23"/>
      <x:c r="H551" s="24"/>
      <x:c r="I551" s="24"/>
      <x:c r="J551" s="24"/>
      <x:c r="K551" s="24"/>
      <x:c r="L551" s="24"/>
      <x:c r="M551" s="24"/>
      <x:c r="N551" s="24"/>
      <x:c r="O551" s="24"/>
      <x:c r="P551" s="24"/>
      <x:c r="Q551" s="25" t="str">
        <x:f>IF(D551="Instagram",IF(AND(ISNUMBER(J551),ISNUMBER(I551),I551&gt;0),J551/I551,""),IF(D551="TikTok",IF(AND(ISNUMBER(J551),ISNUMBER(H551),H551&gt;0),J551/H551,""),IF(D551="Threads",IF(AND(ISNUMBER(L551),ISNUMBER(M551),ISNUMBER(H551),H551&gt;0),(L551+M551)/H551,""),"")))</x:f>
      </x:c>
      <x:c r="R551" s="25" t="str">
        <x:f>IF(AND(ISNUMBER(K551),ISNUMBER(I551),I551&gt;0),K551/I551,"")</x:f>
      </x:c>
      <x:c r="S551" s="25" t="str">
        <x:f>IF(AND(ISNUMBER(O551),ISNUMBER(N551),N551&gt;0),O551/N551,"")</x:f>
      </x:c>
      <x:c r="T551" s="25" t="str">
        <x:f>IF(AND(ISNUMBER(P551),ISNUMBER(N551),N551&gt;0),P551/N551,"")</x:f>
      </x:c>
    </x:row>
    <x:row r="552" ht="52" customHeight="1">
      <x:c r="A552" s="2" t="n">
        <x:v>92</x:v>
      </x:c>
      <x:c r="B552" s="15" t="str">
        <x:v>092</x:v>
      </x:c>
      <x:c r="C552" s="14" t="str">
        <x:v>The toaster announcement</x:v>
      </x:c>
      <x:c r="D552" s="2" t="str">
        <x:v>Threads</x:v>
      </x:c>
      <x:c r="E552" s="2" t="str">
        <x:v>7d</x:v>
      </x:c>
      <x:c r="F552" s="22"/>
      <x:c r="G552" s="23"/>
      <x:c r="H552" s="24"/>
      <x:c r="I552" s="24"/>
      <x:c r="J552" s="24"/>
      <x:c r="K552" s="24"/>
      <x:c r="L552" s="24"/>
      <x:c r="M552" s="24"/>
      <x:c r="N552" s="24"/>
      <x:c r="O552" s="24"/>
      <x:c r="P552" s="24"/>
      <x:c r="Q552" s="25" t="str">
        <x:f>IF(D552="Instagram",IF(AND(ISNUMBER(J552),ISNUMBER(I552),I552&gt;0),J552/I552,""),IF(D552="TikTok",IF(AND(ISNUMBER(J552),ISNUMBER(H552),H552&gt;0),J552/H552,""),IF(D552="Threads",IF(AND(ISNUMBER(L552),ISNUMBER(M552),ISNUMBER(H552),H552&gt;0),(L552+M552)/H552,""),"")))</x:f>
      </x:c>
      <x:c r="R552" s="25" t="str">
        <x:f>IF(AND(ISNUMBER(K552),ISNUMBER(I552),I552&gt;0),K552/I552,"")</x:f>
      </x:c>
      <x:c r="S552" s="25" t="str">
        <x:f>IF(AND(ISNUMBER(O552),ISNUMBER(N552),N552&gt;0),O552/N552,"")</x:f>
      </x:c>
      <x:c r="T552" s="25" t="str">
        <x:f>IF(AND(ISNUMBER(P552),ISNUMBER(N552),N552&gt;0),P552/N552,"")</x:f>
      </x:c>
    </x:row>
    <x:row r="553" ht="52" customHeight="1">
      <x:c r="A553" s="2" t="n">
        <x:v>92</x:v>
      </x:c>
      <x:c r="B553" s="15" t="str">
        <x:v>092</x:v>
      </x:c>
      <x:c r="C553" s="14" t="str">
        <x:v>The toaster announcement</x:v>
      </x:c>
      <x:c r="D553" s="2" t="str">
        <x:v>Instagram</x:v>
      </x:c>
      <x:c r="E553" s="2" t="str">
        <x:v>24h</x:v>
      </x:c>
      <x:c r="F553" s="22"/>
      <x:c r="G553" s="23"/>
      <x:c r="H553" s="24"/>
      <x:c r="I553" s="24"/>
      <x:c r="J553" s="24"/>
      <x:c r="K553" s="24"/>
      <x:c r="L553" s="24"/>
      <x:c r="M553" s="24"/>
      <x:c r="N553" s="24"/>
      <x:c r="O553" s="24"/>
      <x:c r="P553" s="24"/>
      <x:c r="Q553" s="25" t="str">
        <x:f>IF(D553="Instagram",IF(AND(ISNUMBER(J553),ISNUMBER(I553),I553&gt;0),J553/I553,""),IF(D553="TikTok",IF(AND(ISNUMBER(J553),ISNUMBER(H553),H553&gt;0),J553/H553,""),IF(D553="Threads",IF(AND(ISNUMBER(L553),ISNUMBER(M553),ISNUMBER(H553),H553&gt;0),(L553+M553)/H553,""),"")))</x:f>
      </x:c>
      <x:c r="R553" s="25" t="str">
        <x:f>IF(AND(ISNUMBER(K553),ISNUMBER(I553),I553&gt;0),K553/I553,"")</x:f>
      </x:c>
      <x:c r="S553" s="25" t="str">
        <x:f>IF(AND(ISNUMBER(O553),ISNUMBER(N553),N553&gt;0),O553/N553,"")</x:f>
      </x:c>
      <x:c r="T553" s="25" t="str">
        <x:f>IF(AND(ISNUMBER(P553),ISNUMBER(N553),N553&gt;0),P553/N553,"")</x:f>
      </x:c>
    </x:row>
    <x:row r="554" ht="52" customHeight="1">
      <x:c r="A554" s="2" t="n">
        <x:v>92</x:v>
      </x:c>
      <x:c r="B554" s="15" t="str">
        <x:v>092</x:v>
      </x:c>
      <x:c r="C554" s="14" t="str">
        <x:v>The toaster announcement</x:v>
      </x:c>
      <x:c r="D554" s="2" t="str">
        <x:v>Instagram</x:v>
      </x:c>
      <x:c r="E554" s="2" t="str">
        <x:v>7d</x:v>
      </x:c>
      <x:c r="F554" s="22"/>
      <x:c r="G554" s="23"/>
      <x:c r="H554" s="24"/>
      <x:c r="I554" s="24"/>
      <x:c r="J554" s="24"/>
      <x:c r="K554" s="24"/>
      <x:c r="L554" s="24"/>
      <x:c r="M554" s="24"/>
      <x:c r="N554" s="24"/>
      <x:c r="O554" s="24"/>
      <x:c r="P554" s="24"/>
      <x:c r="Q554" s="25" t="str">
        <x:f>IF(D554="Instagram",IF(AND(ISNUMBER(J554),ISNUMBER(I554),I554&gt;0),J554/I554,""),IF(D554="TikTok",IF(AND(ISNUMBER(J554),ISNUMBER(H554),H554&gt;0),J554/H554,""),IF(D554="Threads",IF(AND(ISNUMBER(L554),ISNUMBER(M554),ISNUMBER(H554),H554&gt;0),(L554+M554)/H554,""),"")))</x:f>
      </x:c>
      <x:c r="R554" s="25" t="str">
        <x:f>IF(AND(ISNUMBER(K554),ISNUMBER(I554),I554&gt;0),K554/I554,"")</x:f>
      </x:c>
      <x:c r="S554" s="25" t="str">
        <x:f>IF(AND(ISNUMBER(O554),ISNUMBER(N554),N554&gt;0),O554/N554,"")</x:f>
      </x:c>
      <x:c r="T554" s="25" t="str">
        <x:f>IF(AND(ISNUMBER(P554),ISNUMBER(N554),N554&gt;0),P554/N554,"")</x:f>
      </x:c>
    </x:row>
    <x:row r="555" ht="52" customHeight="1">
      <x:c r="A555" s="2" t="n">
        <x:v>92</x:v>
      </x:c>
      <x:c r="B555" s="15" t="str">
        <x:v>092</x:v>
      </x:c>
      <x:c r="C555" s="14" t="str">
        <x:v>The toaster announcement</x:v>
      </x:c>
      <x:c r="D555" s="2" t="str">
        <x:v>TikTok</x:v>
      </x:c>
      <x:c r="E555" s="2" t="str">
        <x:v>24h</x:v>
      </x:c>
      <x:c r="F555" s="22"/>
      <x:c r="G555" s="23"/>
      <x:c r="H555" s="24"/>
      <x:c r="I555" s="24"/>
      <x:c r="J555" s="24"/>
      <x:c r="K555" s="24"/>
      <x:c r="L555" s="24"/>
      <x:c r="M555" s="24"/>
      <x:c r="N555" s="24"/>
      <x:c r="O555" s="24"/>
      <x:c r="P555" s="24"/>
      <x:c r="Q555" s="25" t="str">
        <x:f>IF(D555="Instagram",IF(AND(ISNUMBER(J555),ISNUMBER(I555),I555&gt;0),J555/I555,""),IF(D555="TikTok",IF(AND(ISNUMBER(J555),ISNUMBER(H555),H555&gt;0),J555/H555,""),IF(D555="Threads",IF(AND(ISNUMBER(L555),ISNUMBER(M555),ISNUMBER(H555),H555&gt;0),(L555+M555)/H555,""),"")))</x:f>
      </x:c>
      <x:c r="R555" s="25" t="str">
        <x:f>IF(AND(ISNUMBER(K555),ISNUMBER(I555),I555&gt;0),K555/I555,"")</x:f>
      </x:c>
      <x:c r="S555" s="25" t="str">
        <x:f>IF(AND(ISNUMBER(O555),ISNUMBER(N555),N555&gt;0),O555/N555,"")</x:f>
      </x:c>
      <x:c r="T555" s="25" t="str">
        <x:f>IF(AND(ISNUMBER(P555),ISNUMBER(N555),N555&gt;0),P555/N555,"")</x:f>
      </x:c>
    </x:row>
    <x:row r="556" ht="52" customHeight="1">
      <x:c r="A556" s="2" t="n">
        <x:v>92</x:v>
      </x:c>
      <x:c r="B556" s="15" t="str">
        <x:v>092</x:v>
      </x:c>
      <x:c r="C556" s="14" t="str">
        <x:v>The toaster announcement</x:v>
      </x:c>
      <x:c r="D556" s="2" t="str">
        <x:v>TikTok</x:v>
      </x:c>
      <x:c r="E556" s="2" t="str">
        <x:v>7d</x:v>
      </x:c>
      <x:c r="F556" s="22"/>
      <x:c r="G556" s="23"/>
      <x:c r="H556" s="24"/>
      <x:c r="I556" s="24"/>
      <x:c r="J556" s="24"/>
      <x:c r="K556" s="24"/>
      <x:c r="L556" s="24"/>
      <x:c r="M556" s="24"/>
      <x:c r="N556" s="24"/>
      <x:c r="O556" s="24"/>
      <x:c r="P556" s="24"/>
      <x:c r="Q556" s="25" t="str">
        <x:f>IF(D556="Instagram",IF(AND(ISNUMBER(J556),ISNUMBER(I556),I556&gt;0),J556/I556,""),IF(D556="TikTok",IF(AND(ISNUMBER(J556),ISNUMBER(H556),H556&gt;0),J556/H556,""),IF(D556="Threads",IF(AND(ISNUMBER(L556),ISNUMBER(M556),ISNUMBER(H556),H556&gt;0),(L556+M556)/H556,""),"")))</x:f>
      </x:c>
      <x:c r="R556" s="25" t="str">
        <x:f>IF(AND(ISNUMBER(K556),ISNUMBER(I556),I556&gt;0),K556/I556,"")</x:f>
      </x:c>
      <x:c r="S556" s="25" t="str">
        <x:f>IF(AND(ISNUMBER(O556),ISNUMBER(N556),N556&gt;0),O556/N556,"")</x:f>
      </x:c>
      <x:c r="T556" s="25" t="str">
        <x:f>IF(AND(ISNUMBER(P556),ISNUMBER(N556),N556&gt;0),P556/N556,"")</x:f>
      </x:c>
    </x:row>
    <x:row r="557" ht="52" customHeight="1">
      <x:c r="A557" s="2" t="n">
        <x:v>93</x:v>
      </x:c>
      <x:c r="B557" s="15" t="str">
        <x:v>093</x:v>
      </x:c>
      <x:c r="C557" s="14" t="str">
        <x:v>The preferred fork situation</x:v>
      </x:c>
      <x:c r="D557" s="2" t="str">
        <x:v>Threads</x:v>
      </x:c>
      <x:c r="E557" s="2" t="str">
        <x:v>24h</x:v>
      </x:c>
      <x:c r="F557" s="22"/>
      <x:c r="G557" s="23"/>
      <x:c r="H557" s="24"/>
      <x:c r="I557" s="24"/>
      <x:c r="J557" s="24"/>
      <x:c r="K557" s="24"/>
      <x:c r="L557" s="24"/>
      <x:c r="M557" s="24"/>
      <x:c r="N557" s="24"/>
      <x:c r="O557" s="24"/>
      <x:c r="P557" s="24"/>
      <x:c r="Q557" s="25" t="str">
        <x:f>IF(D557="Instagram",IF(AND(ISNUMBER(J557),ISNUMBER(I557),I557&gt;0),J557/I557,""),IF(D557="TikTok",IF(AND(ISNUMBER(J557),ISNUMBER(H557),H557&gt;0),J557/H557,""),IF(D557="Threads",IF(AND(ISNUMBER(L557),ISNUMBER(M557),ISNUMBER(H557),H557&gt;0),(L557+M557)/H557,""),"")))</x:f>
      </x:c>
      <x:c r="R557" s="25" t="str">
        <x:f>IF(AND(ISNUMBER(K557),ISNUMBER(I557),I557&gt;0),K557/I557,"")</x:f>
      </x:c>
      <x:c r="S557" s="25" t="str">
        <x:f>IF(AND(ISNUMBER(O557),ISNUMBER(N557),N557&gt;0),O557/N557,"")</x:f>
      </x:c>
      <x:c r="T557" s="25" t="str">
        <x:f>IF(AND(ISNUMBER(P557),ISNUMBER(N557),N557&gt;0),P557/N557,"")</x:f>
      </x:c>
    </x:row>
    <x:row r="558" ht="52" customHeight="1">
      <x:c r="A558" s="2" t="n">
        <x:v>93</x:v>
      </x:c>
      <x:c r="B558" s="15" t="str">
        <x:v>093</x:v>
      </x:c>
      <x:c r="C558" s="14" t="str">
        <x:v>The preferred fork situation</x:v>
      </x:c>
      <x:c r="D558" s="2" t="str">
        <x:v>Threads</x:v>
      </x:c>
      <x:c r="E558" s="2" t="str">
        <x:v>7d</x:v>
      </x:c>
      <x:c r="F558" s="22"/>
      <x:c r="G558" s="23"/>
      <x:c r="H558" s="24"/>
      <x:c r="I558" s="24"/>
      <x:c r="J558" s="24"/>
      <x:c r="K558" s="24"/>
      <x:c r="L558" s="24"/>
      <x:c r="M558" s="24"/>
      <x:c r="N558" s="24"/>
      <x:c r="O558" s="24"/>
      <x:c r="P558" s="24"/>
      <x:c r="Q558" s="25" t="str">
        <x:f>IF(D558="Instagram",IF(AND(ISNUMBER(J558),ISNUMBER(I558),I558&gt;0),J558/I558,""),IF(D558="TikTok",IF(AND(ISNUMBER(J558),ISNUMBER(H558),H558&gt;0),J558/H558,""),IF(D558="Threads",IF(AND(ISNUMBER(L558),ISNUMBER(M558),ISNUMBER(H558),H558&gt;0),(L558+M558)/H558,""),"")))</x:f>
      </x:c>
      <x:c r="R558" s="25" t="str">
        <x:f>IF(AND(ISNUMBER(K558),ISNUMBER(I558),I558&gt;0),K558/I558,"")</x:f>
      </x:c>
      <x:c r="S558" s="25" t="str">
        <x:f>IF(AND(ISNUMBER(O558),ISNUMBER(N558),N558&gt;0),O558/N558,"")</x:f>
      </x:c>
      <x:c r="T558" s="25" t="str">
        <x:f>IF(AND(ISNUMBER(P558),ISNUMBER(N558),N558&gt;0),P558/N558,"")</x:f>
      </x:c>
    </x:row>
    <x:row r="559" ht="52" customHeight="1">
      <x:c r="A559" s="2" t="n">
        <x:v>93</x:v>
      </x:c>
      <x:c r="B559" s="15" t="str">
        <x:v>093</x:v>
      </x:c>
      <x:c r="C559" s="14" t="str">
        <x:v>The preferred fork situation</x:v>
      </x:c>
      <x:c r="D559" s="2" t="str">
        <x:v>Instagram</x:v>
      </x:c>
      <x:c r="E559" s="2" t="str">
        <x:v>24h</x:v>
      </x:c>
      <x:c r="F559" s="22"/>
      <x:c r="G559" s="23"/>
      <x:c r="H559" s="24"/>
      <x:c r="I559" s="24"/>
      <x:c r="J559" s="24"/>
      <x:c r="K559" s="24"/>
      <x:c r="L559" s="24"/>
      <x:c r="M559" s="24"/>
      <x:c r="N559" s="24"/>
      <x:c r="O559" s="24"/>
      <x:c r="P559" s="24"/>
      <x:c r="Q559" s="25" t="str">
        <x:f>IF(D559="Instagram",IF(AND(ISNUMBER(J559),ISNUMBER(I559),I559&gt;0),J559/I559,""),IF(D559="TikTok",IF(AND(ISNUMBER(J559),ISNUMBER(H559),H559&gt;0),J559/H559,""),IF(D559="Threads",IF(AND(ISNUMBER(L559),ISNUMBER(M559),ISNUMBER(H559),H559&gt;0),(L559+M559)/H559,""),"")))</x:f>
      </x:c>
      <x:c r="R559" s="25" t="str">
        <x:f>IF(AND(ISNUMBER(K559),ISNUMBER(I559),I559&gt;0),K559/I559,"")</x:f>
      </x:c>
      <x:c r="S559" s="25" t="str">
        <x:f>IF(AND(ISNUMBER(O559),ISNUMBER(N559),N559&gt;0),O559/N559,"")</x:f>
      </x:c>
      <x:c r="T559" s="25" t="str">
        <x:f>IF(AND(ISNUMBER(P559),ISNUMBER(N559),N559&gt;0),P559/N559,"")</x:f>
      </x:c>
    </x:row>
    <x:row r="560" ht="52" customHeight="1">
      <x:c r="A560" s="2" t="n">
        <x:v>93</x:v>
      </x:c>
      <x:c r="B560" s="15" t="str">
        <x:v>093</x:v>
      </x:c>
      <x:c r="C560" s="14" t="str">
        <x:v>The preferred fork situation</x:v>
      </x:c>
      <x:c r="D560" s="2" t="str">
        <x:v>Instagram</x:v>
      </x:c>
      <x:c r="E560" s="2" t="str">
        <x:v>7d</x:v>
      </x:c>
      <x:c r="F560" s="22"/>
      <x:c r="G560" s="23"/>
      <x:c r="H560" s="24"/>
      <x:c r="I560" s="24"/>
      <x:c r="J560" s="24"/>
      <x:c r="K560" s="24"/>
      <x:c r="L560" s="24"/>
      <x:c r="M560" s="24"/>
      <x:c r="N560" s="24"/>
      <x:c r="O560" s="24"/>
      <x:c r="P560" s="24"/>
      <x:c r="Q560" s="25" t="str">
        <x:f>IF(D560="Instagram",IF(AND(ISNUMBER(J560),ISNUMBER(I560),I560&gt;0),J560/I560,""),IF(D560="TikTok",IF(AND(ISNUMBER(J560),ISNUMBER(H560),H560&gt;0),J560/H560,""),IF(D560="Threads",IF(AND(ISNUMBER(L560),ISNUMBER(M560),ISNUMBER(H560),H560&gt;0),(L560+M560)/H560,""),"")))</x:f>
      </x:c>
      <x:c r="R560" s="25" t="str">
        <x:f>IF(AND(ISNUMBER(K560),ISNUMBER(I560),I560&gt;0),K560/I560,"")</x:f>
      </x:c>
      <x:c r="S560" s="25" t="str">
        <x:f>IF(AND(ISNUMBER(O560),ISNUMBER(N560),N560&gt;0),O560/N560,"")</x:f>
      </x:c>
      <x:c r="T560" s="25" t="str">
        <x:f>IF(AND(ISNUMBER(P560),ISNUMBER(N560),N560&gt;0),P560/N560,"")</x:f>
      </x:c>
    </x:row>
    <x:row r="561" ht="52" customHeight="1">
      <x:c r="A561" s="2" t="n">
        <x:v>93</x:v>
      </x:c>
      <x:c r="B561" s="15" t="str">
        <x:v>093</x:v>
      </x:c>
      <x:c r="C561" s="14" t="str">
        <x:v>The preferred fork situation</x:v>
      </x:c>
      <x:c r="D561" s="2" t="str">
        <x:v>TikTok</x:v>
      </x:c>
      <x:c r="E561" s="2" t="str">
        <x:v>24h</x:v>
      </x:c>
      <x:c r="F561" s="22"/>
      <x:c r="G561" s="23"/>
      <x:c r="H561" s="24"/>
      <x:c r="I561" s="24"/>
      <x:c r="J561" s="24"/>
      <x:c r="K561" s="24"/>
      <x:c r="L561" s="24"/>
      <x:c r="M561" s="24"/>
      <x:c r="N561" s="24"/>
      <x:c r="O561" s="24"/>
      <x:c r="P561" s="24"/>
      <x:c r="Q561" s="25" t="str">
        <x:f>IF(D561="Instagram",IF(AND(ISNUMBER(J561),ISNUMBER(I561),I561&gt;0),J561/I561,""),IF(D561="TikTok",IF(AND(ISNUMBER(J561),ISNUMBER(H561),H561&gt;0),J561/H561,""),IF(D561="Threads",IF(AND(ISNUMBER(L561),ISNUMBER(M561),ISNUMBER(H561),H561&gt;0),(L561+M561)/H561,""),"")))</x:f>
      </x:c>
      <x:c r="R561" s="25" t="str">
        <x:f>IF(AND(ISNUMBER(K561),ISNUMBER(I561),I561&gt;0),K561/I561,"")</x:f>
      </x:c>
      <x:c r="S561" s="25" t="str">
        <x:f>IF(AND(ISNUMBER(O561),ISNUMBER(N561),N561&gt;0),O561/N561,"")</x:f>
      </x:c>
      <x:c r="T561" s="25" t="str">
        <x:f>IF(AND(ISNUMBER(P561),ISNUMBER(N561),N561&gt;0),P561/N561,"")</x:f>
      </x:c>
    </x:row>
    <x:row r="562" ht="52" customHeight="1">
      <x:c r="A562" s="2" t="n">
        <x:v>93</x:v>
      </x:c>
      <x:c r="B562" s="15" t="str">
        <x:v>093</x:v>
      </x:c>
      <x:c r="C562" s="14" t="str">
        <x:v>The preferred fork situation</x:v>
      </x:c>
      <x:c r="D562" s="2" t="str">
        <x:v>TikTok</x:v>
      </x:c>
      <x:c r="E562" s="2" t="str">
        <x:v>7d</x:v>
      </x:c>
      <x:c r="F562" s="22"/>
      <x:c r="G562" s="23"/>
      <x:c r="H562" s="24"/>
      <x:c r="I562" s="24"/>
      <x:c r="J562" s="24"/>
      <x:c r="K562" s="24"/>
      <x:c r="L562" s="24"/>
      <x:c r="M562" s="24"/>
      <x:c r="N562" s="24"/>
      <x:c r="O562" s="24"/>
      <x:c r="P562" s="24"/>
      <x:c r="Q562" s="25" t="str">
        <x:f>IF(D562="Instagram",IF(AND(ISNUMBER(J562),ISNUMBER(I562),I562&gt;0),J562/I562,""),IF(D562="TikTok",IF(AND(ISNUMBER(J562),ISNUMBER(H562),H562&gt;0),J562/H562,""),IF(D562="Threads",IF(AND(ISNUMBER(L562),ISNUMBER(M562),ISNUMBER(H562),H562&gt;0),(L562+M562)/H562,""),"")))</x:f>
      </x:c>
      <x:c r="R562" s="25" t="str">
        <x:f>IF(AND(ISNUMBER(K562),ISNUMBER(I562),I562&gt;0),K562/I562,"")</x:f>
      </x:c>
      <x:c r="S562" s="25" t="str">
        <x:f>IF(AND(ISNUMBER(O562),ISNUMBER(N562),N562&gt;0),O562/N562,"")</x:f>
      </x:c>
      <x:c r="T562" s="25" t="str">
        <x:f>IF(AND(ISNUMBER(P562),ISNUMBER(N562),N562&gt;0),P562/N562,"")</x:f>
      </x:c>
    </x:row>
    <x:row r="563" ht="52" customHeight="1">
      <x:c r="A563" s="2" t="n">
        <x:v>94</x:v>
      </x:c>
      <x:c r="B563" s="15" t="str">
        <x:v>094</x:v>
      </x:c>
      <x:c r="C563" s="14" t="str">
        <x:v>The decorative sauce ambition</x:v>
      </x:c>
      <x:c r="D563" s="2" t="str">
        <x:v>Threads</x:v>
      </x:c>
      <x:c r="E563" s="2" t="str">
        <x:v>24h</x:v>
      </x:c>
      <x:c r="F563" s="22"/>
      <x:c r="G563" s="23"/>
      <x:c r="H563" s="24"/>
      <x:c r="I563" s="24"/>
      <x:c r="J563" s="24"/>
      <x:c r="K563" s="24"/>
      <x:c r="L563" s="24"/>
      <x:c r="M563" s="24"/>
      <x:c r="N563" s="24"/>
      <x:c r="O563" s="24"/>
      <x:c r="P563" s="24"/>
      <x:c r="Q563" s="25" t="str">
        <x:f>IF(D563="Instagram",IF(AND(ISNUMBER(J563),ISNUMBER(I563),I563&gt;0),J563/I563,""),IF(D563="TikTok",IF(AND(ISNUMBER(J563),ISNUMBER(H563),H563&gt;0),J563/H563,""),IF(D563="Threads",IF(AND(ISNUMBER(L563),ISNUMBER(M563),ISNUMBER(H563),H563&gt;0),(L563+M563)/H563,""),"")))</x:f>
      </x:c>
      <x:c r="R563" s="25" t="str">
        <x:f>IF(AND(ISNUMBER(K563),ISNUMBER(I563),I563&gt;0),K563/I563,"")</x:f>
      </x:c>
      <x:c r="S563" s="25" t="str">
        <x:f>IF(AND(ISNUMBER(O563),ISNUMBER(N563),N563&gt;0),O563/N563,"")</x:f>
      </x:c>
      <x:c r="T563" s="25" t="str">
        <x:f>IF(AND(ISNUMBER(P563),ISNUMBER(N563),N563&gt;0),P563/N563,"")</x:f>
      </x:c>
    </x:row>
    <x:row r="564" ht="52" customHeight="1">
      <x:c r="A564" s="2" t="n">
        <x:v>94</x:v>
      </x:c>
      <x:c r="B564" s="15" t="str">
        <x:v>094</x:v>
      </x:c>
      <x:c r="C564" s="14" t="str">
        <x:v>The decorative sauce ambition</x:v>
      </x:c>
      <x:c r="D564" s="2" t="str">
        <x:v>Threads</x:v>
      </x:c>
      <x:c r="E564" s="2" t="str">
        <x:v>7d</x:v>
      </x:c>
      <x:c r="F564" s="22"/>
      <x:c r="G564" s="23"/>
      <x:c r="H564" s="24"/>
      <x:c r="I564" s="24"/>
      <x:c r="J564" s="24"/>
      <x:c r="K564" s="24"/>
      <x:c r="L564" s="24"/>
      <x:c r="M564" s="24"/>
      <x:c r="N564" s="24"/>
      <x:c r="O564" s="24"/>
      <x:c r="P564" s="24"/>
      <x:c r="Q564" s="25" t="str">
        <x:f>IF(D564="Instagram",IF(AND(ISNUMBER(J564),ISNUMBER(I564),I564&gt;0),J564/I564,""),IF(D564="TikTok",IF(AND(ISNUMBER(J564),ISNUMBER(H564),H564&gt;0),J564/H564,""),IF(D564="Threads",IF(AND(ISNUMBER(L564),ISNUMBER(M564),ISNUMBER(H564),H564&gt;0),(L564+M564)/H564,""),"")))</x:f>
      </x:c>
      <x:c r="R564" s="25" t="str">
        <x:f>IF(AND(ISNUMBER(K564),ISNUMBER(I564),I564&gt;0),K564/I564,"")</x:f>
      </x:c>
      <x:c r="S564" s="25" t="str">
        <x:f>IF(AND(ISNUMBER(O564),ISNUMBER(N564),N564&gt;0),O564/N564,"")</x:f>
      </x:c>
      <x:c r="T564" s="25" t="str">
        <x:f>IF(AND(ISNUMBER(P564),ISNUMBER(N564),N564&gt;0),P564/N564,"")</x:f>
      </x:c>
    </x:row>
    <x:row r="565" ht="52" customHeight="1">
      <x:c r="A565" s="2" t="n">
        <x:v>94</x:v>
      </x:c>
      <x:c r="B565" s="15" t="str">
        <x:v>094</x:v>
      </x:c>
      <x:c r="C565" s="14" t="str">
        <x:v>The decorative sauce ambition</x:v>
      </x:c>
      <x:c r="D565" s="2" t="str">
        <x:v>Instagram</x:v>
      </x:c>
      <x:c r="E565" s="2" t="str">
        <x:v>24h</x:v>
      </x:c>
      <x:c r="F565" s="22"/>
      <x:c r="G565" s="23"/>
      <x:c r="H565" s="24"/>
      <x:c r="I565" s="24"/>
      <x:c r="J565" s="24"/>
      <x:c r="K565" s="24"/>
      <x:c r="L565" s="24"/>
      <x:c r="M565" s="24"/>
      <x:c r="N565" s="24"/>
      <x:c r="O565" s="24"/>
      <x:c r="P565" s="24"/>
      <x:c r="Q565" s="25" t="str">
        <x:f>IF(D565="Instagram",IF(AND(ISNUMBER(J565),ISNUMBER(I565),I565&gt;0),J565/I565,""),IF(D565="TikTok",IF(AND(ISNUMBER(J565),ISNUMBER(H565),H565&gt;0),J565/H565,""),IF(D565="Threads",IF(AND(ISNUMBER(L565),ISNUMBER(M565),ISNUMBER(H565),H565&gt;0),(L565+M565)/H565,""),"")))</x:f>
      </x:c>
      <x:c r="R565" s="25" t="str">
        <x:f>IF(AND(ISNUMBER(K565),ISNUMBER(I565),I565&gt;0),K565/I565,"")</x:f>
      </x:c>
      <x:c r="S565" s="25" t="str">
        <x:f>IF(AND(ISNUMBER(O565),ISNUMBER(N565),N565&gt;0),O565/N565,"")</x:f>
      </x:c>
      <x:c r="T565" s="25" t="str">
        <x:f>IF(AND(ISNUMBER(P565),ISNUMBER(N565),N565&gt;0),P565/N565,"")</x:f>
      </x:c>
    </x:row>
    <x:row r="566" ht="52" customHeight="1">
      <x:c r="A566" s="2" t="n">
        <x:v>94</x:v>
      </x:c>
      <x:c r="B566" s="15" t="str">
        <x:v>094</x:v>
      </x:c>
      <x:c r="C566" s="14" t="str">
        <x:v>The decorative sauce ambition</x:v>
      </x:c>
      <x:c r="D566" s="2" t="str">
        <x:v>Instagram</x:v>
      </x:c>
      <x:c r="E566" s="2" t="str">
        <x:v>7d</x:v>
      </x:c>
      <x:c r="F566" s="22"/>
      <x:c r="G566" s="23"/>
      <x:c r="H566" s="24"/>
      <x:c r="I566" s="24"/>
      <x:c r="J566" s="24"/>
      <x:c r="K566" s="24"/>
      <x:c r="L566" s="24"/>
      <x:c r="M566" s="24"/>
      <x:c r="N566" s="24"/>
      <x:c r="O566" s="24"/>
      <x:c r="P566" s="24"/>
      <x:c r="Q566" s="25" t="str">
        <x:f>IF(D566="Instagram",IF(AND(ISNUMBER(J566),ISNUMBER(I566),I566&gt;0),J566/I566,""),IF(D566="TikTok",IF(AND(ISNUMBER(J566),ISNUMBER(H566),H566&gt;0),J566/H566,""),IF(D566="Threads",IF(AND(ISNUMBER(L566),ISNUMBER(M566),ISNUMBER(H566),H566&gt;0),(L566+M566)/H566,""),"")))</x:f>
      </x:c>
      <x:c r="R566" s="25" t="str">
        <x:f>IF(AND(ISNUMBER(K566),ISNUMBER(I566),I566&gt;0),K566/I566,"")</x:f>
      </x:c>
      <x:c r="S566" s="25" t="str">
        <x:f>IF(AND(ISNUMBER(O566),ISNUMBER(N566),N566&gt;0),O566/N566,"")</x:f>
      </x:c>
      <x:c r="T566" s="25" t="str">
        <x:f>IF(AND(ISNUMBER(P566),ISNUMBER(N566),N566&gt;0),P566/N566,"")</x:f>
      </x:c>
    </x:row>
    <x:row r="567" ht="52" customHeight="1">
      <x:c r="A567" s="2" t="n">
        <x:v>94</x:v>
      </x:c>
      <x:c r="B567" s="15" t="str">
        <x:v>094</x:v>
      </x:c>
      <x:c r="C567" s="14" t="str">
        <x:v>The decorative sauce ambition</x:v>
      </x:c>
      <x:c r="D567" s="2" t="str">
        <x:v>TikTok</x:v>
      </x:c>
      <x:c r="E567" s="2" t="str">
        <x:v>24h</x:v>
      </x:c>
      <x:c r="F567" s="22"/>
      <x:c r="G567" s="23"/>
      <x:c r="H567" s="24"/>
      <x:c r="I567" s="24"/>
      <x:c r="J567" s="24"/>
      <x:c r="K567" s="24"/>
      <x:c r="L567" s="24"/>
      <x:c r="M567" s="24"/>
      <x:c r="N567" s="24"/>
      <x:c r="O567" s="24"/>
      <x:c r="P567" s="24"/>
      <x:c r="Q567" s="25" t="str">
        <x:f>IF(D567="Instagram",IF(AND(ISNUMBER(J567),ISNUMBER(I567),I567&gt;0),J567/I567,""),IF(D567="TikTok",IF(AND(ISNUMBER(J567),ISNUMBER(H567),H567&gt;0),J567/H567,""),IF(D567="Threads",IF(AND(ISNUMBER(L567),ISNUMBER(M567),ISNUMBER(H567),H567&gt;0),(L567+M567)/H567,""),"")))</x:f>
      </x:c>
      <x:c r="R567" s="25" t="str">
        <x:f>IF(AND(ISNUMBER(K567),ISNUMBER(I567),I567&gt;0),K567/I567,"")</x:f>
      </x:c>
      <x:c r="S567" s="25" t="str">
        <x:f>IF(AND(ISNUMBER(O567),ISNUMBER(N567),N567&gt;0),O567/N567,"")</x:f>
      </x:c>
      <x:c r="T567" s="25" t="str">
        <x:f>IF(AND(ISNUMBER(P567),ISNUMBER(N567),N567&gt;0),P567/N567,"")</x:f>
      </x:c>
    </x:row>
    <x:row r="568" ht="52" customHeight="1">
      <x:c r="A568" s="2" t="n">
        <x:v>94</x:v>
      </x:c>
      <x:c r="B568" s="15" t="str">
        <x:v>094</x:v>
      </x:c>
      <x:c r="C568" s="14" t="str">
        <x:v>The decorative sauce ambition</x:v>
      </x:c>
      <x:c r="D568" s="2" t="str">
        <x:v>TikTok</x:v>
      </x:c>
      <x:c r="E568" s="2" t="str">
        <x:v>7d</x:v>
      </x:c>
      <x:c r="F568" s="22"/>
      <x:c r="G568" s="23"/>
      <x:c r="H568" s="24"/>
      <x:c r="I568" s="24"/>
      <x:c r="J568" s="24"/>
      <x:c r="K568" s="24"/>
      <x:c r="L568" s="24"/>
      <x:c r="M568" s="24"/>
      <x:c r="N568" s="24"/>
      <x:c r="O568" s="24"/>
      <x:c r="P568" s="24"/>
      <x:c r="Q568" s="25" t="str">
        <x:f>IF(D568="Instagram",IF(AND(ISNUMBER(J568),ISNUMBER(I568),I568&gt;0),J568/I568,""),IF(D568="TikTok",IF(AND(ISNUMBER(J568),ISNUMBER(H568),H568&gt;0),J568/H568,""),IF(D568="Threads",IF(AND(ISNUMBER(L568),ISNUMBER(M568),ISNUMBER(H568),H568&gt;0),(L568+M568)/H568,""),"")))</x:f>
      </x:c>
      <x:c r="R568" s="25" t="str">
        <x:f>IF(AND(ISNUMBER(K568),ISNUMBER(I568),I568&gt;0),K568/I568,"")</x:f>
      </x:c>
      <x:c r="S568" s="25" t="str">
        <x:f>IF(AND(ISNUMBER(O568),ISNUMBER(N568),N568&gt;0),O568/N568,"")</x:f>
      </x:c>
      <x:c r="T568" s="25" t="str">
        <x:f>IF(AND(ISNUMBER(P568),ISNUMBER(N568),N568&gt;0),P568/N568,"")</x:f>
      </x:c>
    </x:row>
    <x:row r="569" ht="52" customHeight="1">
      <x:c r="A569" s="2" t="n">
        <x:v>95</x:v>
      </x:c>
      <x:c r="B569" s="15" t="str">
        <x:v>095</x:v>
      </x:c>
      <x:c r="C569" s="14" t="str">
        <x:v>Your dinner hype person</x:v>
      </x:c>
      <x:c r="D569" s="2" t="str">
        <x:v>Threads</x:v>
      </x:c>
      <x:c r="E569" s="2" t="str">
        <x:v>24h</x:v>
      </x:c>
      <x:c r="F569" s="22"/>
      <x:c r="G569" s="23"/>
      <x:c r="H569" s="24"/>
      <x:c r="I569" s="24"/>
      <x:c r="J569" s="24"/>
      <x:c r="K569" s="24"/>
      <x:c r="L569" s="24"/>
      <x:c r="M569" s="24"/>
      <x:c r="N569" s="24"/>
      <x:c r="O569" s="24"/>
      <x:c r="P569" s="24"/>
      <x:c r="Q569" s="25" t="str">
        <x:f>IF(D569="Instagram",IF(AND(ISNUMBER(J569),ISNUMBER(I569),I569&gt;0),J569/I569,""),IF(D569="TikTok",IF(AND(ISNUMBER(J569),ISNUMBER(H569),H569&gt;0),J569/H569,""),IF(D569="Threads",IF(AND(ISNUMBER(L569),ISNUMBER(M569),ISNUMBER(H569),H569&gt;0),(L569+M569)/H569,""),"")))</x:f>
      </x:c>
      <x:c r="R569" s="25" t="str">
        <x:f>IF(AND(ISNUMBER(K569),ISNUMBER(I569),I569&gt;0),K569/I569,"")</x:f>
      </x:c>
      <x:c r="S569" s="25" t="str">
        <x:f>IF(AND(ISNUMBER(O569),ISNUMBER(N569),N569&gt;0),O569/N569,"")</x:f>
      </x:c>
      <x:c r="T569" s="25" t="str">
        <x:f>IF(AND(ISNUMBER(P569),ISNUMBER(N569),N569&gt;0),P569/N569,"")</x:f>
      </x:c>
    </x:row>
    <x:row r="570" ht="52" customHeight="1">
      <x:c r="A570" s="2" t="n">
        <x:v>95</x:v>
      </x:c>
      <x:c r="B570" s="15" t="str">
        <x:v>095</x:v>
      </x:c>
      <x:c r="C570" s="14" t="str">
        <x:v>Your dinner hype person</x:v>
      </x:c>
      <x:c r="D570" s="2" t="str">
        <x:v>Threads</x:v>
      </x:c>
      <x:c r="E570" s="2" t="str">
        <x:v>7d</x:v>
      </x:c>
      <x:c r="F570" s="22"/>
      <x:c r="G570" s="23"/>
      <x:c r="H570" s="24"/>
      <x:c r="I570" s="24"/>
      <x:c r="J570" s="24"/>
      <x:c r="K570" s="24"/>
      <x:c r="L570" s="24"/>
      <x:c r="M570" s="24"/>
      <x:c r="N570" s="24"/>
      <x:c r="O570" s="24"/>
      <x:c r="P570" s="24"/>
      <x:c r="Q570" s="25" t="str">
        <x:f>IF(D570="Instagram",IF(AND(ISNUMBER(J570),ISNUMBER(I570),I570&gt;0),J570/I570,""),IF(D570="TikTok",IF(AND(ISNUMBER(J570),ISNUMBER(H570),H570&gt;0),J570/H570,""),IF(D570="Threads",IF(AND(ISNUMBER(L570),ISNUMBER(M570),ISNUMBER(H570),H570&gt;0),(L570+M570)/H570,""),"")))</x:f>
      </x:c>
      <x:c r="R570" s="25" t="str">
        <x:f>IF(AND(ISNUMBER(K570),ISNUMBER(I570),I570&gt;0),K570/I570,"")</x:f>
      </x:c>
      <x:c r="S570" s="25" t="str">
        <x:f>IF(AND(ISNUMBER(O570),ISNUMBER(N570),N570&gt;0),O570/N570,"")</x:f>
      </x:c>
      <x:c r="T570" s="25" t="str">
        <x:f>IF(AND(ISNUMBER(P570),ISNUMBER(N570),N570&gt;0),P570/N570,"")</x:f>
      </x:c>
    </x:row>
    <x:row r="571" ht="52" customHeight="1">
      <x:c r="A571" s="2" t="n">
        <x:v>95</x:v>
      </x:c>
      <x:c r="B571" s="15" t="str">
        <x:v>095</x:v>
      </x:c>
      <x:c r="C571" s="14" t="str">
        <x:v>Your dinner hype person</x:v>
      </x:c>
      <x:c r="D571" s="2" t="str">
        <x:v>Instagram</x:v>
      </x:c>
      <x:c r="E571" s="2" t="str">
        <x:v>24h</x:v>
      </x:c>
      <x:c r="F571" s="22"/>
      <x:c r="G571" s="23"/>
      <x:c r="H571" s="24"/>
      <x:c r="I571" s="24"/>
      <x:c r="J571" s="24"/>
      <x:c r="K571" s="24"/>
      <x:c r="L571" s="24"/>
      <x:c r="M571" s="24"/>
      <x:c r="N571" s="24"/>
      <x:c r="O571" s="24"/>
      <x:c r="P571" s="24"/>
      <x:c r="Q571" s="25" t="str">
        <x:f>IF(D571="Instagram",IF(AND(ISNUMBER(J571),ISNUMBER(I571),I571&gt;0),J571/I571,""),IF(D571="TikTok",IF(AND(ISNUMBER(J571),ISNUMBER(H571),H571&gt;0),J571/H571,""),IF(D571="Threads",IF(AND(ISNUMBER(L571),ISNUMBER(M571),ISNUMBER(H571),H571&gt;0),(L571+M571)/H571,""),"")))</x:f>
      </x:c>
      <x:c r="R571" s="25" t="str">
        <x:f>IF(AND(ISNUMBER(K571),ISNUMBER(I571),I571&gt;0),K571/I571,"")</x:f>
      </x:c>
      <x:c r="S571" s="25" t="str">
        <x:f>IF(AND(ISNUMBER(O571),ISNUMBER(N571),N571&gt;0),O571/N571,"")</x:f>
      </x:c>
      <x:c r="T571" s="25" t="str">
        <x:f>IF(AND(ISNUMBER(P571),ISNUMBER(N571),N571&gt;0),P571/N571,"")</x:f>
      </x:c>
    </x:row>
    <x:row r="572" ht="52" customHeight="1">
      <x:c r="A572" s="2" t="n">
        <x:v>95</x:v>
      </x:c>
      <x:c r="B572" s="15" t="str">
        <x:v>095</x:v>
      </x:c>
      <x:c r="C572" s="14" t="str">
        <x:v>Your dinner hype person</x:v>
      </x:c>
      <x:c r="D572" s="2" t="str">
        <x:v>Instagram</x:v>
      </x:c>
      <x:c r="E572" s="2" t="str">
        <x:v>7d</x:v>
      </x:c>
      <x:c r="F572" s="22"/>
      <x:c r="G572" s="23"/>
      <x:c r="H572" s="24"/>
      <x:c r="I572" s="24"/>
      <x:c r="J572" s="24"/>
      <x:c r="K572" s="24"/>
      <x:c r="L572" s="24"/>
      <x:c r="M572" s="24"/>
      <x:c r="N572" s="24"/>
      <x:c r="O572" s="24"/>
      <x:c r="P572" s="24"/>
      <x:c r="Q572" s="25" t="str">
        <x:f>IF(D572="Instagram",IF(AND(ISNUMBER(J572),ISNUMBER(I572),I572&gt;0),J572/I572,""),IF(D572="TikTok",IF(AND(ISNUMBER(J572),ISNUMBER(H572),H572&gt;0),J572/H572,""),IF(D572="Threads",IF(AND(ISNUMBER(L572),ISNUMBER(M572),ISNUMBER(H572),H572&gt;0),(L572+M572)/H572,""),"")))</x:f>
      </x:c>
      <x:c r="R572" s="25" t="str">
        <x:f>IF(AND(ISNUMBER(K572),ISNUMBER(I572),I572&gt;0),K572/I572,"")</x:f>
      </x:c>
      <x:c r="S572" s="25" t="str">
        <x:f>IF(AND(ISNUMBER(O572),ISNUMBER(N572),N572&gt;0),O572/N572,"")</x:f>
      </x:c>
      <x:c r="T572" s="25" t="str">
        <x:f>IF(AND(ISNUMBER(P572),ISNUMBER(N572),N572&gt;0),P572/N572,"")</x:f>
      </x:c>
    </x:row>
    <x:row r="573" ht="52" customHeight="1">
      <x:c r="A573" s="2" t="n">
        <x:v>95</x:v>
      </x:c>
      <x:c r="B573" s="15" t="str">
        <x:v>095</x:v>
      </x:c>
      <x:c r="C573" s="14" t="str">
        <x:v>Your dinner hype person</x:v>
      </x:c>
      <x:c r="D573" s="2" t="str">
        <x:v>TikTok</x:v>
      </x:c>
      <x:c r="E573" s="2" t="str">
        <x:v>24h</x:v>
      </x:c>
      <x:c r="F573" s="22"/>
      <x:c r="G573" s="23"/>
      <x:c r="H573" s="24"/>
      <x:c r="I573" s="24"/>
      <x:c r="J573" s="24"/>
      <x:c r="K573" s="24"/>
      <x:c r="L573" s="24"/>
      <x:c r="M573" s="24"/>
      <x:c r="N573" s="24"/>
      <x:c r="O573" s="24"/>
      <x:c r="P573" s="24"/>
      <x:c r="Q573" s="25" t="str">
        <x:f>IF(D573="Instagram",IF(AND(ISNUMBER(J573),ISNUMBER(I573),I573&gt;0),J573/I573,""),IF(D573="TikTok",IF(AND(ISNUMBER(J573),ISNUMBER(H573),H573&gt;0),J573/H573,""),IF(D573="Threads",IF(AND(ISNUMBER(L573),ISNUMBER(M573),ISNUMBER(H573),H573&gt;0),(L573+M573)/H573,""),"")))</x:f>
      </x:c>
      <x:c r="R573" s="25" t="str">
        <x:f>IF(AND(ISNUMBER(K573),ISNUMBER(I573),I573&gt;0),K573/I573,"")</x:f>
      </x:c>
      <x:c r="S573" s="25" t="str">
        <x:f>IF(AND(ISNUMBER(O573),ISNUMBER(N573),N573&gt;0),O573/N573,"")</x:f>
      </x:c>
      <x:c r="T573" s="25" t="str">
        <x:f>IF(AND(ISNUMBER(P573),ISNUMBER(N573),N573&gt;0),P573/N573,"")</x:f>
      </x:c>
    </x:row>
    <x:row r="574" ht="52" customHeight="1">
      <x:c r="A574" s="2" t="n">
        <x:v>95</x:v>
      </x:c>
      <x:c r="B574" s="15" t="str">
        <x:v>095</x:v>
      </x:c>
      <x:c r="C574" s="14" t="str">
        <x:v>Your dinner hype person</x:v>
      </x:c>
      <x:c r="D574" s="2" t="str">
        <x:v>TikTok</x:v>
      </x:c>
      <x:c r="E574" s="2" t="str">
        <x:v>7d</x:v>
      </x:c>
      <x:c r="F574" s="22"/>
      <x:c r="G574" s="23"/>
      <x:c r="H574" s="24"/>
      <x:c r="I574" s="24"/>
      <x:c r="J574" s="24"/>
      <x:c r="K574" s="24"/>
      <x:c r="L574" s="24"/>
      <x:c r="M574" s="24"/>
      <x:c r="N574" s="24"/>
      <x:c r="O574" s="24"/>
      <x:c r="P574" s="24"/>
      <x:c r="Q574" s="25" t="str">
        <x:f>IF(D574="Instagram",IF(AND(ISNUMBER(J574),ISNUMBER(I574),I574&gt;0),J574/I574,""),IF(D574="TikTok",IF(AND(ISNUMBER(J574),ISNUMBER(H574),H574&gt;0),J574/H574,""),IF(D574="Threads",IF(AND(ISNUMBER(L574),ISNUMBER(M574),ISNUMBER(H574),H574&gt;0),(L574+M574)/H574,""),"")))</x:f>
      </x:c>
      <x:c r="R574" s="25" t="str">
        <x:f>IF(AND(ISNUMBER(K574),ISNUMBER(I574),I574&gt;0),K574/I574,"")</x:f>
      </x:c>
      <x:c r="S574" s="25" t="str">
        <x:f>IF(AND(ISNUMBER(O574),ISNUMBER(N574),N574&gt;0),O574/N574,"")</x:f>
      </x:c>
      <x:c r="T574" s="25" t="str">
        <x:f>IF(AND(ISNUMBER(P574),ISNUMBER(N574),N574&gt;0),P574/N574,"")</x:f>
      </x:c>
    </x:row>
    <x:row r="575" ht="52" customHeight="1">
      <x:c r="A575" s="2" t="n">
        <x:v>96</x:v>
      </x:c>
      <x:c r="B575" s="15" t="str">
        <x:v>096</x:v>
      </x:c>
      <x:c r="C575" s="14" t="str">
        <x:v>The spaghetti ladle problem</x:v>
      </x:c>
      <x:c r="D575" s="2" t="str">
        <x:v>Threads</x:v>
      </x:c>
      <x:c r="E575" s="2" t="str">
        <x:v>24h</x:v>
      </x:c>
      <x:c r="F575" s="22"/>
      <x:c r="G575" s="23"/>
      <x:c r="H575" s="24"/>
      <x:c r="I575" s="24"/>
      <x:c r="J575" s="24"/>
      <x:c r="K575" s="24"/>
      <x:c r="L575" s="24"/>
      <x:c r="M575" s="24"/>
      <x:c r="N575" s="24"/>
      <x:c r="O575" s="24"/>
      <x:c r="P575" s="24"/>
      <x:c r="Q575" s="25" t="str">
        <x:f>IF(D575="Instagram",IF(AND(ISNUMBER(J575),ISNUMBER(I575),I575&gt;0),J575/I575,""),IF(D575="TikTok",IF(AND(ISNUMBER(J575),ISNUMBER(H575),H575&gt;0),J575/H575,""),IF(D575="Threads",IF(AND(ISNUMBER(L575),ISNUMBER(M575),ISNUMBER(H575),H575&gt;0),(L575+M575)/H575,""),"")))</x:f>
      </x:c>
      <x:c r="R575" s="25" t="str">
        <x:f>IF(AND(ISNUMBER(K575),ISNUMBER(I575),I575&gt;0),K575/I575,"")</x:f>
      </x:c>
      <x:c r="S575" s="25" t="str">
        <x:f>IF(AND(ISNUMBER(O575),ISNUMBER(N575),N575&gt;0),O575/N575,"")</x:f>
      </x:c>
      <x:c r="T575" s="25" t="str">
        <x:f>IF(AND(ISNUMBER(P575),ISNUMBER(N575),N575&gt;0),P575/N575,"")</x:f>
      </x:c>
    </x:row>
    <x:row r="576" ht="52" customHeight="1">
      <x:c r="A576" s="2" t="n">
        <x:v>96</x:v>
      </x:c>
      <x:c r="B576" s="15" t="str">
        <x:v>096</x:v>
      </x:c>
      <x:c r="C576" s="14" t="str">
        <x:v>The spaghetti ladle problem</x:v>
      </x:c>
      <x:c r="D576" s="2" t="str">
        <x:v>Threads</x:v>
      </x:c>
      <x:c r="E576" s="2" t="str">
        <x:v>7d</x:v>
      </x:c>
      <x:c r="F576" s="22"/>
      <x:c r="G576" s="23"/>
      <x:c r="H576" s="24"/>
      <x:c r="I576" s="24"/>
      <x:c r="J576" s="24"/>
      <x:c r="K576" s="24"/>
      <x:c r="L576" s="24"/>
      <x:c r="M576" s="24"/>
      <x:c r="N576" s="24"/>
      <x:c r="O576" s="24"/>
      <x:c r="P576" s="24"/>
      <x:c r="Q576" s="25" t="str">
        <x:f>IF(D576="Instagram",IF(AND(ISNUMBER(J576),ISNUMBER(I576),I576&gt;0),J576/I576,""),IF(D576="TikTok",IF(AND(ISNUMBER(J576),ISNUMBER(H576),H576&gt;0),J576/H576,""),IF(D576="Threads",IF(AND(ISNUMBER(L576),ISNUMBER(M576),ISNUMBER(H576),H576&gt;0),(L576+M576)/H576,""),"")))</x:f>
      </x:c>
      <x:c r="R576" s="25" t="str">
        <x:f>IF(AND(ISNUMBER(K576),ISNUMBER(I576),I576&gt;0),K576/I576,"")</x:f>
      </x:c>
      <x:c r="S576" s="25" t="str">
        <x:f>IF(AND(ISNUMBER(O576),ISNUMBER(N576),N576&gt;0),O576/N576,"")</x:f>
      </x:c>
      <x:c r="T576" s="25" t="str">
        <x:f>IF(AND(ISNUMBER(P576),ISNUMBER(N576),N576&gt;0),P576/N576,"")</x:f>
      </x:c>
    </x:row>
    <x:row r="577" ht="52" customHeight="1">
      <x:c r="A577" s="2" t="n">
        <x:v>96</x:v>
      </x:c>
      <x:c r="B577" s="15" t="str">
        <x:v>096</x:v>
      </x:c>
      <x:c r="C577" s="14" t="str">
        <x:v>The spaghetti ladle problem</x:v>
      </x:c>
      <x:c r="D577" s="2" t="str">
        <x:v>Instagram</x:v>
      </x:c>
      <x:c r="E577" s="2" t="str">
        <x:v>24h</x:v>
      </x:c>
      <x:c r="F577" s="22"/>
      <x:c r="G577" s="23"/>
      <x:c r="H577" s="24"/>
      <x:c r="I577" s="24"/>
      <x:c r="J577" s="24"/>
      <x:c r="K577" s="24"/>
      <x:c r="L577" s="24"/>
      <x:c r="M577" s="24"/>
      <x:c r="N577" s="24"/>
      <x:c r="O577" s="24"/>
      <x:c r="P577" s="24"/>
      <x:c r="Q577" s="25" t="str">
        <x:f>IF(D577="Instagram",IF(AND(ISNUMBER(J577),ISNUMBER(I577),I577&gt;0),J577/I577,""),IF(D577="TikTok",IF(AND(ISNUMBER(J577),ISNUMBER(H577),H577&gt;0),J577/H577,""),IF(D577="Threads",IF(AND(ISNUMBER(L577),ISNUMBER(M577),ISNUMBER(H577),H577&gt;0),(L577+M577)/H577,""),"")))</x:f>
      </x:c>
      <x:c r="R577" s="25" t="str">
        <x:f>IF(AND(ISNUMBER(K577),ISNUMBER(I577),I577&gt;0),K577/I577,"")</x:f>
      </x:c>
      <x:c r="S577" s="25" t="str">
        <x:f>IF(AND(ISNUMBER(O577),ISNUMBER(N577),N577&gt;0),O577/N577,"")</x:f>
      </x:c>
      <x:c r="T577" s="25" t="str">
        <x:f>IF(AND(ISNUMBER(P577),ISNUMBER(N577),N577&gt;0),P577/N577,"")</x:f>
      </x:c>
    </x:row>
    <x:row r="578" ht="52" customHeight="1">
      <x:c r="A578" s="2" t="n">
        <x:v>96</x:v>
      </x:c>
      <x:c r="B578" s="15" t="str">
        <x:v>096</x:v>
      </x:c>
      <x:c r="C578" s="14" t="str">
        <x:v>The spaghetti ladle problem</x:v>
      </x:c>
      <x:c r="D578" s="2" t="str">
        <x:v>Instagram</x:v>
      </x:c>
      <x:c r="E578" s="2" t="str">
        <x:v>7d</x:v>
      </x:c>
      <x:c r="F578" s="22"/>
      <x:c r="G578" s="23"/>
      <x:c r="H578" s="24"/>
      <x:c r="I578" s="24"/>
      <x:c r="J578" s="24"/>
      <x:c r="K578" s="24"/>
      <x:c r="L578" s="24"/>
      <x:c r="M578" s="24"/>
      <x:c r="N578" s="24"/>
      <x:c r="O578" s="24"/>
      <x:c r="P578" s="24"/>
      <x:c r="Q578" s="25" t="str">
        <x:f>IF(D578="Instagram",IF(AND(ISNUMBER(J578),ISNUMBER(I578),I578&gt;0),J578/I578,""),IF(D578="TikTok",IF(AND(ISNUMBER(J578),ISNUMBER(H578),H578&gt;0),J578/H578,""),IF(D578="Threads",IF(AND(ISNUMBER(L578),ISNUMBER(M578),ISNUMBER(H578),H578&gt;0),(L578+M578)/H578,""),"")))</x:f>
      </x:c>
      <x:c r="R578" s="25" t="str">
        <x:f>IF(AND(ISNUMBER(K578),ISNUMBER(I578),I578&gt;0),K578/I578,"")</x:f>
      </x:c>
      <x:c r="S578" s="25" t="str">
        <x:f>IF(AND(ISNUMBER(O578),ISNUMBER(N578),N578&gt;0),O578/N578,"")</x:f>
      </x:c>
      <x:c r="T578" s="25" t="str">
        <x:f>IF(AND(ISNUMBER(P578),ISNUMBER(N578),N578&gt;0),P578/N578,"")</x:f>
      </x:c>
    </x:row>
    <x:row r="579" ht="52" customHeight="1">
      <x:c r="A579" s="2" t="n">
        <x:v>96</x:v>
      </x:c>
      <x:c r="B579" s="15" t="str">
        <x:v>096</x:v>
      </x:c>
      <x:c r="C579" s="14" t="str">
        <x:v>The spaghetti ladle problem</x:v>
      </x:c>
      <x:c r="D579" s="2" t="str">
        <x:v>TikTok</x:v>
      </x:c>
      <x:c r="E579" s="2" t="str">
        <x:v>24h</x:v>
      </x:c>
      <x:c r="F579" s="22"/>
      <x:c r="G579" s="23"/>
      <x:c r="H579" s="24"/>
      <x:c r="I579" s="24"/>
      <x:c r="J579" s="24"/>
      <x:c r="K579" s="24"/>
      <x:c r="L579" s="24"/>
      <x:c r="M579" s="24"/>
      <x:c r="N579" s="24"/>
      <x:c r="O579" s="24"/>
      <x:c r="P579" s="24"/>
      <x:c r="Q579" s="25" t="str">
        <x:f>IF(D579="Instagram",IF(AND(ISNUMBER(J579),ISNUMBER(I579),I579&gt;0),J579/I579,""),IF(D579="TikTok",IF(AND(ISNUMBER(J579),ISNUMBER(H579),H579&gt;0),J579/H579,""),IF(D579="Threads",IF(AND(ISNUMBER(L579),ISNUMBER(M579),ISNUMBER(H579),H579&gt;0),(L579+M579)/H579,""),"")))</x:f>
      </x:c>
      <x:c r="R579" s="25" t="str">
        <x:f>IF(AND(ISNUMBER(K579),ISNUMBER(I579),I579&gt;0),K579/I579,"")</x:f>
      </x:c>
      <x:c r="S579" s="25" t="str">
        <x:f>IF(AND(ISNUMBER(O579),ISNUMBER(N579),N579&gt;0),O579/N579,"")</x:f>
      </x:c>
      <x:c r="T579" s="25" t="str">
        <x:f>IF(AND(ISNUMBER(P579),ISNUMBER(N579),N579&gt;0),P579/N579,"")</x:f>
      </x:c>
    </x:row>
    <x:row r="580" ht="52" customHeight="1">
      <x:c r="A580" s="2" t="n">
        <x:v>96</x:v>
      </x:c>
      <x:c r="B580" s="15" t="str">
        <x:v>096</x:v>
      </x:c>
      <x:c r="C580" s="14" t="str">
        <x:v>The spaghetti ladle problem</x:v>
      </x:c>
      <x:c r="D580" s="2" t="str">
        <x:v>TikTok</x:v>
      </x:c>
      <x:c r="E580" s="2" t="str">
        <x:v>7d</x:v>
      </x:c>
      <x:c r="F580" s="22"/>
      <x:c r="G580" s="23"/>
      <x:c r="H580" s="24"/>
      <x:c r="I580" s="24"/>
      <x:c r="J580" s="24"/>
      <x:c r="K580" s="24"/>
      <x:c r="L580" s="24"/>
      <x:c r="M580" s="24"/>
      <x:c r="N580" s="24"/>
      <x:c r="O580" s="24"/>
      <x:c r="P580" s="24"/>
      <x:c r="Q580" s="25" t="str">
        <x:f>IF(D580="Instagram",IF(AND(ISNUMBER(J580),ISNUMBER(I580),I580&gt;0),J580/I580,""),IF(D580="TikTok",IF(AND(ISNUMBER(J580),ISNUMBER(H580),H580&gt;0),J580/H580,""),IF(D580="Threads",IF(AND(ISNUMBER(L580),ISNUMBER(M580),ISNUMBER(H580),H580&gt;0),(L580+M580)/H580,""),"")))</x:f>
      </x:c>
      <x:c r="R580" s="25" t="str">
        <x:f>IF(AND(ISNUMBER(K580),ISNUMBER(I580),I580&gt;0),K580/I580,"")</x:f>
      </x:c>
      <x:c r="S580" s="25" t="str">
        <x:f>IF(AND(ISNUMBER(O580),ISNUMBER(N580),N580&gt;0),O580/N580,"")</x:f>
      </x:c>
      <x:c r="T580" s="25" t="str">
        <x:f>IF(AND(ISNUMBER(P580),ISNUMBER(N580),N580&gt;0),P580/N580,"")</x:f>
      </x:c>
    </x:row>
    <x:row r="581" ht="52" customHeight="1">
      <x:c r="A581" s="2" t="n">
        <x:v>97</x:v>
      </x:c>
      <x:c r="B581" s="15" t="str">
        <x:v>097</x:v>
      </x:c>
      <x:c r="C581" s="14" t="str">
        <x:v>The side dish alliance</x:v>
      </x:c>
      <x:c r="D581" s="2" t="str">
        <x:v>Threads</x:v>
      </x:c>
      <x:c r="E581" s="2" t="str">
        <x:v>24h</x:v>
      </x:c>
      <x:c r="F581" s="22"/>
      <x:c r="G581" s="23"/>
      <x:c r="H581" s="24"/>
      <x:c r="I581" s="24"/>
      <x:c r="J581" s="24"/>
      <x:c r="K581" s="24"/>
      <x:c r="L581" s="24"/>
      <x:c r="M581" s="24"/>
      <x:c r="N581" s="24"/>
      <x:c r="O581" s="24"/>
      <x:c r="P581" s="24"/>
      <x:c r="Q581" s="25" t="str">
        <x:f>IF(D581="Instagram",IF(AND(ISNUMBER(J581),ISNUMBER(I581),I581&gt;0),J581/I581,""),IF(D581="TikTok",IF(AND(ISNUMBER(J581),ISNUMBER(H581),H581&gt;0),J581/H581,""),IF(D581="Threads",IF(AND(ISNUMBER(L581),ISNUMBER(M581),ISNUMBER(H581),H581&gt;0),(L581+M581)/H581,""),"")))</x:f>
      </x:c>
      <x:c r="R581" s="25" t="str">
        <x:f>IF(AND(ISNUMBER(K581),ISNUMBER(I581),I581&gt;0),K581/I581,"")</x:f>
      </x:c>
      <x:c r="S581" s="25" t="str">
        <x:f>IF(AND(ISNUMBER(O581),ISNUMBER(N581),N581&gt;0),O581/N581,"")</x:f>
      </x:c>
      <x:c r="T581" s="25" t="str">
        <x:f>IF(AND(ISNUMBER(P581),ISNUMBER(N581),N581&gt;0),P581/N581,"")</x:f>
      </x:c>
    </x:row>
    <x:row r="582" ht="52" customHeight="1">
      <x:c r="A582" s="2" t="n">
        <x:v>97</x:v>
      </x:c>
      <x:c r="B582" s="15" t="str">
        <x:v>097</x:v>
      </x:c>
      <x:c r="C582" s="14" t="str">
        <x:v>The side dish alliance</x:v>
      </x:c>
      <x:c r="D582" s="2" t="str">
        <x:v>Threads</x:v>
      </x:c>
      <x:c r="E582" s="2" t="str">
        <x:v>7d</x:v>
      </x:c>
      <x:c r="F582" s="22"/>
      <x:c r="G582" s="23"/>
      <x:c r="H582" s="24"/>
      <x:c r="I582" s="24"/>
      <x:c r="J582" s="24"/>
      <x:c r="K582" s="24"/>
      <x:c r="L582" s="24"/>
      <x:c r="M582" s="24"/>
      <x:c r="N582" s="24"/>
      <x:c r="O582" s="24"/>
      <x:c r="P582" s="24"/>
      <x:c r="Q582" s="25" t="str">
        <x:f>IF(D582="Instagram",IF(AND(ISNUMBER(J582),ISNUMBER(I582),I582&gt;0),J582/I582,""),IF(D582="TikTok",IF(AND(ISNUMBER(J582),ISNUMBER(H582),H582&gt;0),J582/H582,""),IF(D582="Threads",IF(AND(ISNUMBER(L582),ISNUMBER(M582),ISNUMBER(H582),H582&gt;0),(L582+M582)/H582,""),"")))</x:f>
      </x:c>
      <x:c r="R582" s="25" t="str">
        <x:f>IF(AND(ISNUMBER(K582),ISNUMBER(I582),I582&gt;0),K582/I582,"")</x:f>
      </x:c>
      <x:c r="S582" s="25" t="str">
        <x:f>IF(AND(ISNUMBER(O582),ISNUMBER(N582),N582&gt;0),O582/N582,"")</x:f>
      </x:c>
      <x:c r="T582" s="25" t="str">
        <x:f>IF(AND(ISNUMBER(P582),ISNUMBER(N582),N582&gt;0),P582/N582,"")</x:f>
      </x:c>
    </x:row>
    <x:row r="583" ht="52" customHeight="1">
      <x:c r="A583" s="2" t="n">
        <x:v>97</x:v>
      </x:c>
      <x:c r="B583" s="15" t="str">
        <x:v>097</x:v>
      </x:c>
      <x:c r="C583" s="14" t="str">
        <x:v>The side dish alliance</x:v>
      </x:c>
      <x:c r="D583" s="2" t="str">
        <x:v>Instagram</x:v>
      </x:c>
      <x:c r="E583" s="2" t="str">
        <x:v>24h</x:v>
      </x:c>
      <x:c r="F583" s="22"/>
      <x:c r="G583" s="23"/>
      <x:c r="H583" s="24"/>
      <x:c r="I583" s="24"/>
      <x:c r="J583" s="24"/>
      <x:c r="K583" s="24"/>
      <x:c r="L583" s="24"/>
      <x:c r="M583" s="24"/>
      <x:c r="N583" s="24"/>
      <x:c r="O583" s="24"/>
      <x:c r="P583" s="24"/>
      <x:c r="Q583" s="25" t="str">
        <x:f>IF(D583="Instagram",IF(AND(ISNUMBER(J583),ISNUMBER(I583),I583&gt;0),J583/I583,""),IF(D583="TikTok",IF(AND(ISNUMBER(J583),ISNUMBER(H583),H583&gt;0),J583/H583,""),IF(D583="Threads",IF(AND(ISNUMBER(L583),ISNUMBER(M583),ISNUMBER(H583),H583&gt;0),(L583+M583)/H583,""),"")))</x:f>
      </x:c>
      <x:c r="R583" s="25" t="str">
        <x:f>IF(AND(ISNUMBER(K583),ISNUMBER(I583),I583&gt;0),K583/I583,"")</x:f>
      </x:c>
      <x:c r="S583" s="25" t="str">
        <x:f>IF(AND(ISNUMBER(O583),ISNUMBER(N583),N583&gt;0),O583/N583,"")</x:f>
      </x:c>
      <x:c r="T583" s="25" t="str">
        <x:f>IF(AND(ISNUMBER(P583),ISNUMBER(N583),N583&gt;0),P583/N583,"")</x:f>
      </x:c>
    </x:row>
    <x:row r="584" ht="52" customHeight="1">
      <x:c r="A584" s="2" t="n">
        <x:v>97</x:v>
      </x:c>
      <x:c r="B584" s="15" t="str">
        <x:v>097</x:v>
      </x:c>
      <x:c r="C584" s="14" t="str">
        <x:v>The side dish alliance</x:v>
      </x:c>
      <x:c r="D584" s="2" t="str">
        <x:v>Instagram</x:v>
      </x:c>
      <x:c r="E584" s="2" t="str">
        <x:v>7d</x:v>
      </x:c>
      <x:c r="F584" s="22"/>
      <x:c r="G584" s="23"/>
      <x:c r="H584" s="24"/>
      <x:c r="I584" s="24"/>
      <x:c r="J584" s="24"/>
      <x:c r="K584" s="24"/>
      <x:c r="L584" s="24"/>
      <x:c r="M584" s="24"/>
      <x:c r="N584" s="24"/>
      <x:c r="O584" s="24"/>
      <x:c r="P584" s="24"/>
      <x:c r="Q584" s="25" t="str">
        <x:f>IF(D584="Instagram",IF(AND(ISNUMBER(J584),ISNUMBER(I584),I584&gt;0),J584/I584,""),IF(D584="TikTok",IF(AND(ISNUMBER(J584),ISNUMBER(H584),H584&gt;0),J584/H584,""),IF(D584="Threads",IF(AND(ISNUMBER(L584),ISNUMBER(M584),ISNUMBER(H584),H584&gt;0),(L584+M584)/H584,""),"")))</x:f>
      </x:c>
      <x:c r="R584" s="25" t="str">
        <x:f>IF(AND(ISNUMBER(K584),ISNUMBER(I584),I584&gt;0),K584/I584,"")</x:f>
      </x:c>
      <x:c r="S584" s="25" t="str">
        <x:f>IF(AND(ISNUMBER(O584),ISNUMBER(N584),N584&gt;0),O584/N584,"")</x:f>
      </x:c>
      <x:c r="T584" s="25" t="str">
        <x:f>IF(AND(ISNUMBER(P584),ISNUMBER(N584),N584&gt;0),P584/N584,"")</x:f>
      </x:c>
    </x:row>
    <x:row r="585" ht="52" customHeight="1">
      <x:c r="A585" s="2" t="n">
        <x:v>97</x:v>
      </x:c>
      <x:c r="B585" s="15" t="str">
        <x:v>097</x:v>
      </x:c>
      <x:c r="C585" s="14" t="str">
        <x:v>The side dish alliance</x:v>
      </x:c>
      <x:c r="D585" s="2" t="str">
        <x:v>TikTok</x:v>
      </x:c>
      <x:c r="E585" s="2" t="str">
        <x:v>24h</x:v>
      </x:c>
      <x:c r="F585" s="22"/>
      <x:c r="G585" s="23"/>
      <x:c r="H585" s="24"/>
      <x:c r="I585" s="24"/>
      <x:c r="J585" s="24"/>
      <x:c r="K585" s="24"/>
      <x:c r="L585" s="24"/>
      <x:c r="M585" s="24"/>
      <x:c r="N585" s="24"/>
      <x:c r="O585" s="24"/>
      <x:c r="P585" s="24"/>
      <x:c r="Q585" s="25" t="str">
        <x:f>IF(D585="Instagram",IF(AND(ISNUMBER(J585),ISNUMBER(I585),I585&gt;0),J585/I585,""),IF(D585="TikTok",IF(AND(ISNUMBER(J585),ISNUMBER(H585),H585&gt;0),J585/H585,""),IF(D585="Threads",IF(AND(ISNUMBER(L585),ISNUMBER(M585),ISNUMBER(H585),H585&gt;0),(L585+M585)/H585,""),"")))</x:f>
      </x:c>
      <x:c r="R585" s="25" t="str">
        <x:f>IF(AND(ISNUMBER(K585),ISNUMBER(I585),I585&gt;0),K585/I585,"")</x:f>
      </x:c>
      <x:c r="S585" s="25" t="str">
        <x:f>IF(AND(ISNUMBER(O585),ISNUMBER(N585),N585&gt;0),O585/N585,"")</x:f>
      </x:c>
      <x:c r="T585" s="25" t="str">
        <x:f>IF(AND(ISNUMBER(P585),ISNUMBER(N585),N585&gt;0),P585/N585,"")</x:f>
      </x:c>
    </x:row>
    <x:row r="586" ht="52" customHeight="1">
      <x:c r="A586" s="2" t="n">
        <x:v>97</x:v>
      </x:c>
      <x:c r="B586" s="15" t="str">
        <x:v>097</x:v>
      </x:c>
      <x:c r="C586" s="14" t="str">
        <x:v>The side dish alliance</x:v>
      </x:c>
      <x:c r="D586" s="2" t="str">
        <x:v>TikTok</x:v>
      </x:c>
      <x:c r="E586" s="2" t="str">
        <x:v>7d</x:v>
      </x:c>
      <x:c r="F586" s="22"/>
      <x:c r="G586" s="23"/>
      <x:c r="H586" s="24"/>
      <x:c r="I586" s="24"/>
      <x:c r="J586" s="24"/>
      <x:c r="K586" s="24"/>
      <x:c r="L586" s="24"/>
      <x:c r="M586" s="24"/>
      <x:c r="N586" s="24"/>
      <x:c r="O586" s="24"/>
      <x:c r="P586" s="24"/>
      <x:c r="Q586" s="25" t="str">
        <x:f>IF(D586="Instagram",IF(AND(ISNUMBER(J586),ISNUMBER(I586),I586&gt;0),J586/I586,""),IF(D586="TikTok",IF(AND(ISNUMBER(J586),ISNUMBER(H586),H586&gt;0),J586/H586,""),IF(D586="Threads",IF(AND(ISNUMBER(L586),ISNUMBER(M586),ISNUMBER(H586),H586&gt;0),(L586+M586)/H586,""),"")))</x:f>
      </x:c>
      <x:c r="R586" s="25" t="str">
        <x:f>IF(AND(ISNUMBER(K586),ISNUMBER(I586),I586&gt;0),K586/I586,"")</x:f>
      </x:c>
      <x:c r="S586" s="25" t="str">
        <x:f>IF(AND(ISNUMBER(O586),ISNUMBER(N586),N586&gt;0),O586/N586,"")</x:f>
      </x:c>
      <x:c r="T586" s="25" t="str">
        <x:f>IF(AND(ISNUMBER(P586),ISNUMBER(N586),N586&gt;0),P586/N586,"")</x:f>
      </x:c>
    </x:row>
    <x:row r="587" ht="52" customHeight="1">
      <x:c r="A587" s="2" t="n">
        <x:v>98</x:v>
      </x:c>
      <x:c r="B587" s="15" t="str">
        <x:v>098</x:v>
      </x:c>
      <x:c r="C587" s="14" t="str">
        <x:v>The takeaway lid real estate</x:v>
      </x:c>
      <x:c r="D587" s="2" t="str">
        <x:v>Threads</x:v>
      </x:c>
      <x:c r="E587" s="2" t="str">
        <x:v>24h</x:v>
      </x:c>
      <x:c r="F587" s="22"/>
      <x:c r="G587" s="23"/>
      <x:c r="H587" s="24"/>
      <x:c r="I587" s="24"/>
      <x:c r="J587" s="24"/>
      <x:c r="K587" s="24"/>
      <x:c r="L587" s="24"/>
      <x:c r="M587" s="24"/>
      <x:c r="N587" s="24"/>
      <x:c r="O587" s="24"/>
      <x:c r="P587" s="24"/>
      <x:c r="Q587" s="25" t="str">
        <x:f>IF(D587="Instagram",IF(AND(ISNUMBER(J587),ISNUMBER(I587),I587&gt;0),J587/I587,""),IF(D587="TikTok",IF(AND(ISNUMBER(J587),ISNUMBER(H587),H587&gt;0),J587/H587,""),IF(D587="Threads",IF(AND(ISNUMBER(L587),ISNUMBER(M587),ISNUMBER(H587),H587&gt;0),(L587+M587)/H587,""),"")))</x:f>
      </x:c>
      <x:c r="R587" s="25" t="str">
        <x:f>IF(AND(ISNUMBER(K587),ISNUMBER(I587),I587&gt;0),K587/I587,"")</x:f>
      </x:c>
      <x:c r="S587" s="25" t="str">
        <x:f>IF(AND(ISNUMBER(O587),ISNUMBER(N587),N587&gt;0),O587/N587,"")</x:f>
      </x:c>
      <x:c r="T587" s="25" t="str">
        <x:f>IF(AND(ISNUMBER(P587),ISNUMBER(N587),N587&gt;0),P587/N587,"")</x:f>
      </x:c>
    </x:row>
    <x:row r="588" ht="52" customHeight="1">
      <x:c r="A588" s="2" t="n">
        <x:v>98</x:v>
      </x:c>
      <x:c r="B588" s="15" t="str">
        <x:v>098</x:v>
      </x:c>
      <x:c r="C588" s="14" t="str">
        <x:v>The takeaway lid real estate</x:v>
      </x:c>
      <x:c r="D588" s="2" t="str">
        <x:v>Threads</x:v>
      </x:c>
      <x:c r="E588" s="2" t="str">
        <x:v>7d</x:v>
      </x:c>
      <x:c r="F588" s="22"/>
      <x:c r="G588" s="23"/>
      <x:c r="H588" s="24"/>
      <x:c r="I588" s="24"/>
      <x:c r="J588" s="24"/>
      <x:c r="K588" s="24"/>
      <x:c r="L588" s="24"/>
      <x:c r="M588" s="24"/>
      <x:c r="N588" s="24"/>
      <x:c r="O588" s="24"/>
      <x:c r="P588" s="24"/>
      <x:c r="Q588" s="25" t="str">
        <x:f>IF(D588="Instagram",IF(AND(ISNUMBER(J588),ISNUMBER(I588),I588&gt;0),J588/I588,""),IF(D588="TikTok",IF(AND(ISNUMBER(J588),ISNUMBER(H588),H588&gt;0),J588/H588,""),IF(D588="Threads",IF(AND(ISNUMBER(L588),ISNUMBER(M588),ISNUMBER(H588),H588&gt;0),(L588+M588)/H588,""),"")))</x:f>
      </x:c>
      <x:c r="R588" s="25" t="str">
        <x:f>IF(AND(ISNUMBER(K588),ISNUMBER(I588),I588&gt;0),K588/I588,"")</x:f>
      </x:c>
      <x:c r="S588" s="25" t="str">
        <x:f>IF(AND(ISNUMBER(O588),ISNUMBER(N588),N588&gt;0),O588/N588,"")</x:f>
      </x:c>
      <x:c r="T588" s="25" t="str">
        <x:f>IF(AND(ISNUMBER(P588),ISNUMBER(N588),N588&gt;0),P588/N588,"")</x:f>
      </x:c>
    </x:row>
    <x:row r="589" ht="52" customHeight="1">
      <x:c r="A589" s="2" t="n">
        <x:v>98</x:v>
      </x:c>
      <x:c r="B589" s="15" t="str">
        <x:v>098</x:v>
      </x:c>
      <x:c r="C589" s="14" t="str">
        <x:v>The takeaway lid real estate</x:v>
      </x:c>
      <x:c r="D589" s="2" t="str">
        <x:v>Instagram</x:v>
      </x:c>
      <x:c r="E589" s="2" t="str">
        <x:v>24h</x:v>
      </x:c>
      <x:c r="F589" s="22"/>
      <x:c r="G589" s="23"/>
      <x:c r="H589" s="24"/>
      <x:c r="I589" s="24"/>
      <x:c r="J589" s="24"/>
      <x:c r="K589" s="24"/>
      <x:c r="L589" s="24"/>
      <x:c r="M589" s="24"/>
      <x:c r="N589" s="24"/>
      <x:c r="O589" s="24"/>
      <x:c r="P589" s="24"/>
      <x:c r="Q589" s="25" t="str">
        <x:f>IF(D589="Instagram",IF(AND(ISNUMBER(J589),ISNUMBER(I589),I589&gt;0),J589/I589,""),IF(D589="TikTok",IF(AND(ISNUMBER(J589),ISNUMBER(H589),H589&gt;0),J589/H589,""),IF(D589="Threads",IF(AND(ISNUMBER(L589),ISNUMBER(M589),ISNUMBER(H589),H589&gt;0),(L589+M589)/H589,""),"")))</x:f>
      </x:c>
      <x:c r="R589" s="25" t="str">
        <x:f>IF(AND(ISNUMBER(K589),ISNUMBER(I589),I589&gt;0),K589/I589,"")</x:f>
      </x:c>
      <x:c r="S589" s="25" t="str">
        <x:f>IF(AND(ISNUMBER(O589),ISNUMBER(N589),N589&gt;0),O589/N589,"")</x:f>
      </x:c>
      <x:c r="T589" s="25" t="str">
        <x:f>IF(AND(ISNUMBER(P589),ISNUMBER(N589),N589&gt;0),P589/N589,"")</x:f>
      </x:c>
    </x:row>
    <x:row r="590" ht="52" customHeight="1">
      <x:c r="A590" s="2" t="n">
        <x:v>98</x:v>
      </x:c>
      <x:c r="B590" s="15" t="str">
        <x:v>098</x:v>
      </x:c>
      <x:c r="C590" s="14" t="str">
        <x:v>The takeaway lid real estate</x:v>
      </x:c>
      <x:c r="D590" s="2" t="str">
        <x:v>Instagram</x:v>
      </x:c>
      <x:c r="E590" s="2" t="str">
        <x:v>7d</x:v>
      </x:c>
      <x:c r="F590" s="22"/>
      <x:c r="G590" s="23"/>
      <x:c r="H590" s="24"/>
      <x:c r="I590" s="24"/>
      <x:c r="J590" s="24"/>
      <x:c r="K590" s="24"/>
      <x:c r="L590" s="24"/>
      <x:c r="M590" s="24"/>
      <x:c r="N590" s="24"/>
      <x:c r="O590" s="24"/>
      <x:c r="P590" s="24"/>
      <x:c r="Q590" s="25" t="str">
        <x:f>IF(D590="Instagram",IF(AND(ISNUMBER(J590),ISNUMBER(I590),I590&gt;0),J590/I590,""),IF(D590="TikTok",IF(AND(ISNUMBER(J590),ISNUMBER(H590),H590&gt;0),J590/H590,""),IF(D590="Threads",IF(AND(ISNUMBER(L590),ISNUMBER(M590),ISNUMBER(H590),H590&gt;0),(L590+M590)/H590,""),"")))</x:f>
      </x:c>
      <x:c r="R590" s="25" t="str">
        <x:f>IF(AND(ISNUMBER(K590),ISNUMBER(I590),I590&gt;0),K590/I590,"")</x:f>
      </x:c>
      <x:c r="S590" s="25" t="str">
        <x:f>IF(AND(ISNUMBER(O590),ISNUMBER(N590),N590&gt;0),O590/N590,"")</x:f>
      </x:c>
      <x:c r="T590" s="25" t="str">
        <x:f>IF(AND(ISNUMBER(P590),ISNUMBER(N590),N590&gt;0),P590/N590,"")</x:f>
      </x:c>
    </x:row>
    <x:row r="591" ht="52" customHeight="1">
      <x:c r="A591" s="2" t="n">
        <x:v>98</x:v>
      </x:c>
      <x:c r="B591" s="15" t="str">
        <x:v>098</x:v>
      </x:c>
      <x:c r="C591" s="14" t="str">
        <x:v>The takeaway lid real estate</x:v>
      </x:c>
      <x:c r="D591" s="2" t="str">
        <x:v>TikTok</x:v>
      </x:c>
      <x:c r="E591" s="2" t="str">
        <x:v>24h</x:v>
      </x:c>
      <x:c r="F591" s="22"/>
      <x:c r="G591" s="23"/>
      <x:c r="H591" s="24"/>
      <x:c r="I591" s="24"/>
      <x:c r="J591" s="24"/>
      <x:c r="K591" s="24"/>
      <x:c r="L591" s="24"/>
      <x:c r="M591" s="24"/>
      <x:c r="N591" s="24"/>
      <x:c r="O591" s="24"/>
      <x:c r="P591" s="24"/>
      <x:c r="Q591" s="25" t="str">
        <x:f>IF(D591="Instagram",IF(AND(ISNUMBER(J591),ISNUMBER(I591),I591&gt;0),J591/I591,""),IF(D591="TikTok",IF(AND(ISNUMBER(J591),ISNUMBER(H591),H591&gt;0),J591/H591,""),IF(D591="Threads",IF(AND(ISNUMBER(L591),ISNUMBER(M591),ISNUMBER(H591),H591&gt;0),(L591+M591)/H591,""),"")))</x:f>
      </x:c>
      <x:c r="R591" s="25" t="str">
        <x:f>IF(AND(ISNUMBER(K591),ISNUMBER(I591),I591&gt;0),K591/I591,"")</x:f>
      </x:c>
      <x:c r="S591" s="25" t="str">
        <x:f>IF(AND(ISNUMBER(O591),ISNUMBER(N591),N591&gt;0),O591/N591,"")</x:f>
      </x:c>
      <x:c r="T591" s="25" t="str">
        <x:f>IF(AND(ISNUMBER(P591),ISNUMBER(N591),N591&gt;0),P591/N591,"")</x:f>
      </x:c>
    </x:row>
    <x:row r="592" ht="52" customHeight="1">
      <x:c r="A592" s="2" t="n">
        <x:v>98</x:v>
      </x:c>
      <x:c r="B592" s="15" t="str">
        <x:v>098</x:v>
      </x:c>
      <x:c r="C592" s="14" t="str">
        <x:v>The takeaway lid real estate</x:v>
      </x:c>
      <x:c r="D592" s="2" t="str">
        <x:v>TikTok</x:v>
      </x:c>
      <x:c r="E592" s="2" t="str">
        <x:v>7d</x:v>
      </x:c>
      <x:c r="F592" s="22"/>
      <x:c r="G592" s="23"/>
      <x:c r="H592" s="24"/>
      <x:c r="I592" s="24"/>
      <x:c r="J592" s="24"/>
      <x:c r="K592" s="24"/>
      <x:c r="L592" s="24"/>
      <x:c r="M592" s="24"/>
      <x:c r="N592" s="24"/>
      <x:c r="O592" s="24"/>
      <x:c r="P592" s="24"/>
      <x:c r="Q592" s="25" t="str">
        <x:f>IF(D592="Instagram",IF(AND(ISNUMBER(J592),ISNUMBER(I592),I592&gt;0),J592/I592,""),IF(D592="TikTok",IF(AND(ISNUMBER(J592),ISNUMBER(H592),H592&gt;0),J592/H592,""),IF(D592="Threads",IF(AND(ISNUMBER(L592),ISNUMBER(M592),ISNUMBER(H592),H592&gt;0),(L592+M592)/H592,""),"")))</x:f>
      </x:c>
      <x:c r="R592" s="25" t="str">
        <x:f>IF(AND(ISNUMBER(K592),ISNUMBER(I592),I592&gt;0),K592/I592,"")</x:f>
      </x:c>
      <x:c r="S592" s="25" t="str">
        <x:f>IF(AND(ISNUMBER(O592),ISNUMBER(N592),N592&gt;0),O592/N592,"")</x:f>
      </x:c>
      <x:c r="T592" s="25" t="str">
        <x:f>IF(AND(ISNUMBER(P592),ISNUMBER(N592),N592&gt;0),P592/N592,"")</x:f>
      </x:c>
    </x:row>
    <x:row r="593" ht="52" customHeight="1">
      <x:c r="A593" s="2" t="n">
        <x:v>99</x:v>
      </x:c>
      <x:c r="B593" s="15" t="str">
        <x:v>099</x:v>
      </x:c>
      <x:c r="C593" s="14" t="str">
        <x:v>The post-meal photo reconstruction</x:v>
      </x:c>
      <x:c r="D593" s="2" t="str">
        <x:v>Threads</x:v>
      </x:c>
      <x:c r="E593" s="2" t="str">
        <x:v>24h</x:v>
      </x:c>
      <x:c r="F593" s="22"/>
      <x:c r="G593" s="23"/>
      <x:c r="H593" s="24"/>
      <x:c r="I593" s="24"/>
      <x:c r="J593" s="24"/>
      <x:c r="K593" s="24"/>
      <x:c r="L593" s="24"/>
      <x:c r="M593" s="24"/>
      <x:c r="N593" s="24"/>
      <x:c r="O593" s="24"/>
      <x:c r="P593" s="24"/>
      <x:c r="Q593" s="25" t="str">
        <x:f>IF(D593="Instagram",IF(AND(ISNUMBER(J593),ISNUMBER(I593),I593&gt;0),J593/I593,""),IF(D593="TikTok",IF(AND(ISNUMBER(J593),ISNUMBER(H593),H593&gt;0),J593/H593,""),IF(D593="Threads",IF(AND(ISNUMBER(L593),ISNUMBER(M593),ISNUMBER(H593),H593&gt;0),(L593+M593)/H593,""),"")))</x:f>
      </x:c>
      <x:c r="R593" s="25" t="str">
        <x:f>IF(AND(ISNUMBER(K593),ISNUMBER(I593),I593&gt;0),K593/I593,"")</x:f>
      </x:c>
      <x:c r="S593" s="25" t="str">
        <x:f>IF(AND(ISNUMBER(O593),ISNUMBER(N593),N593&gt;0),O593/N593,"")</x:f>
      </x:c>
      <x:c r="T593" s="25" t="str">
        <x:f>IF(AND(ISNUMBER(P593),ISNUMBER(N593),N593&gt;0),P593/N593,"")</x:f>
      </x:c>
    </x:row>
    <x:row r="594" ht="52" customHeight="1">
      <x:c r="A594" s="2" t="n">
        <x:v>99</x:v>
      </x:c>
      <x:c r="B594" s="15" t="str">
        <x:v>099</x:v>
      </x:c>
      <x:c r="C594" s="14" t="str">
        <x:v>The post-meal photo reconstruction</x:v>
      </x:c>
      <x:c r="D594" s="2" t="str">
        <x:v>Threads</x:v>
      </x:c>
      <x:c r="E594" s="2" t="str">
        <x:v>7d</x:v>
      </x:c>
      <x:c r="F594" s="22"/>
      <x:c r="G594" s="23"/>
      <x:c r="H594" s="24"/>
      <x:c r="I594" s="24"/>
      <x:c r="J594" s="24"/>
      <x:c r="K594" s="24"/>
      <x:c r="L594" s="24"/>
      <x:c r="M594" s="24"/>
      <x:c r="N594" s="24"/>
      <x:c r="O594" s="24"/>
      <x:c r="P594" s="24"/>
      <x:c r="Q594" s="25" t="str">
        <x:f>IF(D594="Instagram",IF(AND(ISNUMBER(J594),ISNUMBER(I594),I594&gt;0),J594/I594,""),IF(D594="TikTok",IF(AND(ISNUMBER(J594),ISNUMBER(H594),H594&gt;0),J594/H594,""),IF(D594="Threads",IF(AND(ISNUMBER(L594),ISNUMBER(M594),ISNUMBER(H594),H594&gt;0),(L594+M594)/H594,""),"")))</x:f>
      </x:c>
      <x:c r="R594" s="25" t="str">
        <x:f>IF(AND(ISNUMBER(K594),ISNUMBER(I594),I594&gt;0),K594/I594,"")</x:f>
      </x:c>
      <x:c r="S594" s="25" t="str">
        <x:f>IF(AND(ISNUMBER(O594),ISNUMBER(N594),N594&gt;0),O594/N594,"")</x:f>
      </x:c>
      <x:c r="T594" s="25" t="str">
        <x:f>IF(AND(ISNUMBER(P594),ISNUMBER(N594),N594&gt;0),P594/N594,"")</x:f>
      </x:c>
    </x:row>
    <x:row r="595" ht="52" customHeight="1">
      <x:c r="A595" s="2" t="n">
        <x:v>99</x:v>
      </x:c>
      <x:c r="B595" s="15" t="str">
        <x:v>099</x:v>
      </x:c>
      <x:c r="C595" s="14" t="str">
        <x:v>The post-meal photo reconstruction</x:v>
      </x:c>
      <x:c r="D595" s="2" t="str">
        <x:v>Instagram</x:v>
      </x:c>
      <x:c r="E595" s="2" t="str">
        <x:v>24h</x:v>
      </x:c>
      <x:c r="F595" s="22"/>
      <x:c r="G595" s="23"/>
      <x:c r="H595" s="24"/>
      <x:c r="I595" s="24"/>
      <x:c r="J595" s="24"/>
      <x:c r="K595" s="24"/>
      <x:c r="L595" s="24"/>
      <x:c r="M595" s="24"/>
      <x:c r="N595" s="24"/>
      <x:c r="O595" s="24"/>
      <x:c r="P595" s="24"/>
      <x:c r="Q595" s="25" t="str">
        <x:f>IF(D595="Instagram",IF(AND(ISNUMBER(J595),ISNUMBER(I595),I595&gt;0),J595/I595,""),IF(D595="TikTok",IF(AND(ISNUMBER(J595),ISNUMBER(H595),H595&gt;0),J595/H595,""),IF(D595="Threads",IF(AND(ISNUMBER(L595),ISNUMBER(M595),ISNUMBER(H595),H595&gt;0),(L595+M595)/H595,""),"")))</x:f>
      </x:c>
      <x:c r="R595" s="25" t="str">
        <x:f>IF(AND(ISNUMBER(K595),ISNUMBER(I595),I595&gt;0),K595/I595,"")</x:f>
      </x:c>
      <x:c r="S595" s="25" t="str">
        <x:f>IF(AND(ISNUMBER(O595),ISNUMBER(N595),N595&gt;0),O595/N595,"")</x:f>
      </x:c>
      <x:c r="T595" s="25" t="str">
        <x:f>IF(AND(ISNUMBER(P595),ISNUMBER(N595),N595&gt;0),P595/N595,"")</x:f>
      </x:c>
    </x:row>
    <x:row r="596" ht="52" customHeight="1">
      <x:c r="A596" s="2" t="n">
        <x:v>99</x:v>
      </x:c>
      <x:c r="B596" s="15" t="str">
        <x:v>099</x:v>
      </x:c>
      <x:c r="C596" s="14" t="str">
        <x:v>The post-meal photo reconstruction</x:v>
      </x:c>
      <x:c r="D596" s="2" t="str">
        <x:v>Instagram</x:v>
      </x:c>
      <x:c r="E596" s="2" t="str">
        <x:v>7d</x:v>
      </x:c>
      <x:c r="F596" s="22"/>
      <x:c r="G596" s="23"/>
      <x:c r="H596" s="24"/>
      <x:c r="I596" s="24"/>
      <x:c r="J596" s="24"/>
      <x:c r="K596" s="24"/>
      <x:c r="L596" s="24"/>
      <x:c r="M596" s="24"/>
      <x:c r="N596" s="24"/>
      <x:c r="O596" s="24"/>
      <x:c r="P596" s="24"/>
      <x:c r="Q596" s="25" t="str">
        <x:f>IF(D596="Instagram",IF(AND(ISNUMBER(J596),ISNUMBER(I596),I596&gt;0),J596/I596,""),IF(D596="TikTok",IF(AND(ISNUMBER(J596),ISNUMBER(H596),H596&gt;0),J596/H596,""),IF(D596="Threads",IF(AND(ISNUMBER(L596),ISNUMBER(M596),ISNUMBER(H596),H596&gt;0),(L596+M596)/H596,""),"")))</x:f>
      </x:c>
      <x:c r="R596" s="25" t="str">
        <x:f>IF(AND(ISNUMBER(K596),ISNUMBER(I596),I596&gt;0),K596/I596,"")</x:f>
      </x:c>
      <x:c r="S596" s="25" t="str">
        <x:f>IF(AND(ISNUMBER(O596),ISNUMBER(N596),N596&gt;0),O596/N596,"")</x:f>
      </x:c>
      <x:c r="T596" s="25" t="str">
        <x:f>IF(AND(ISNUMBER(P596),ISNUMBER(N596),N596&gt;0),P596/N596,"")</x:f>
      </x:c>
    </x:row>
    <x:row r="597" ht="52" customHeight="1">
      <x:c r="A597" s="2" t="n">
        <x:v>99</x:v>
      </x:c>
      <x:c r="B597" s="15" t="str">
        <x:v>099</x:v>
      </x:c>
      <x:c r="C597" s="14" t="str">
        <x:v>The post-meal photo reconstruction</x:v>
      </x:c>
      <x:c r="D597" s="2" t="str">
        <x:v>TikTok</x:v>
      </x:c>
      <x:c r="E597" s="2" t="str">
        <x:v>24h</x:v>
      </x:c>
      <x:c r="F597" s="22"/>
      <x:c r="G597" s="23"/>
      <x:c r="H597" s="24"/>
      <x:c r="I597" s="24"/>
      <x:c r="J597" s="24"/>
      <x:c r="K597" s="24"/>
      <x:c r="L597" s="24"/>
      <x:c r="M597" s="24"/>
      <x:c r="N597" s="24"/>
      <x:c r="O597" s="24"/>
      <x:c r="P597" s="24"/>
      <x:c r="Q597" s="25" t="str">
        <x:f>IF(D597="Instagram",IF(AND(ISNUMBER(J597),ISNUMBER(I597),I597&gt;0),J597/I597,""),IF(D597="TikTok",IF(AND(ISNUMBER(J597),ISNUMBER(H597),H597&gt;0),J597/H597,""),IF(D597="Threads",IF(AND(ISNUMBER(L597),ISNUMBER(M597),ISNUMBER(H597),H597&gt;0),(L597+M597)/H597,""),"")))</x:f>
      </x:c>
      <x:c r="R597" s="25" t="str">
        <x:f>IF(AND(ISNUMBER(K597),ISNUMBER(I597),I597&gt;0),K597/I597,"")</x:f>
      </x:c>
      <x:c r="S597" s="25" t="str">
        <x:f>IF(AND(ISNUMBER(O597),ISNUMBER(N597),N597&gt;0),O597/N597,"")</x:f>
      </x:c>
      <x:c r="T597" s="25" t="str">
        <x:f>IF(AND(ISNUMBER(P597),ISNUMBER(N597),N597&gt;0),P597/N597,"")</x:f>
      </x:c>
    </x:row>
    <x:row r="598" ht="52" customHeight="1">
      <x:c r="A598" s="2" t="n">
        <x:v>99</x:v>
      </x:c>
      <x:c r="B598" s="15" t="str">
        <x:v>099</x:v>
      </x:c>
      <x:c r="C598" s="14" t="str">
        <x:v>The post-meal photo reconstruction</x:v>
      </x:c>
      <x:c r="D598" s="2" t="str">
        <x:v>TikTok</x:v>
      </x:c>
      <x:c r="E598" s="2" t="str">
        <x:v>7d</x:v>
      </x:c>
      <x:c r="F598" s="22"/>
      <x:c r="G598" s="23"/>
      <x:c r="H598" s="24"/>
      <x:c r="I598" s="24"/>
      <x:c r="J598" s="24"/>
      <x:c r="K598" s="24"/>
      <x:c r="L598" s="24"/>
      <x:c r="M598" s="24"/>
      <x:c r="N598" s="24"/>
      <x:c r="O598" s="24"/>
      <x:c r="P598" s="24"/>
      <x:c r="Q598" s="25" t="str">
        <x:f>IF(D598="Instagram",IF(AND(ISNUMBER(J598),ISNUMBER(I598),I598&gt;0),J598/I598,""),IF(D598="TikTok",IF(AND(ISNUMBER(J598),ISNUMBER(H598),H598&gt;0),J598/H598,""),IF(D598="Threads",IF(AND(ISNUMBER(L598),ISNUMBER(M598),ISNUMBER(H598),H598&gt;0),(L598+M598)/H598,""),"")))</x:f>
      </x:c>
      <x:c r="R598" s="25" t="str">
        <x:f>IF(AND(ISNUMBER(K598),ISNUMBER(I598),I598&gt;0),K598/I598,"")</x:f>
      </x:c>
      <x:c r="S598" s="25" t="str">
        <x:f>IF(AND(ISNUMBER(O598),ISNUMBER(N598),N598&gt;0),O598/N598,"")</x:f>
      </x:c>
      <x:c r="T598" s="25" t="str">
        <x:f>IF(AND(ISNUMBER(P598),ISNUMBER(N598),N598&gt;0),P598/N598,"")</x:f>
      </x:c>
    </x:row>
    <x:row r="599" ht="52" customHeight="1">
      <x:c r="A599" s="2" t="n">
        <x:v>100</x:v>
      </x:c>
      <x:c r="B599" s="15" t="str">
        <x:v>100</x:v>
      </x:c>
      <x:c r="C599" s="14" t="str">
        <x:v>The fridge light restaurant</x:v>
      </x:c>
      <x:c r="D599" s="2" t="str">
        <x:v>Threads</x:v>
      </x:c>
      <x:c r="E599" s="2" t="str">
        <x:v>24h</x:v>
      </x:c>
      <x:c r="F599" s="22"/>
      <x:c r="G599" s="23"/>
      <x:c r="H599" s="24"/>
      <x:c r="I599" s="24"/>
      <x:c r="J599" s="24"/>
      <x:c r="K599" s="24"/>
      <x:c r="L599" s="24"/>
      <x:c r="M599" s="24"/>
      <x:c r="N599" s="24"/>
      <x:c r="O599" s="24"/>
      <x:c r="P599" s="24"/>
      <x:c r="Q599" s="25" t="str">
        <x:f>IF(D599="Instagram",IF(AND(ISNUMBER(J599),ISNUMBER(I599),I599&gt;0),J599/I599,""),IF(D599="TikTok",IF(AND(ISNUMBER(J599),ISNUMBER(H599),H599&gt;0),J599/H599,""),IF(D599="Threads",IF(AND(ISNUMBER(L599),ISNUMBER(M599),ISNUMBER(H599),H599&gt;0),(L599+M599)/H599,""),"")))</x:f>
      </x:c>
      <x:c r="R599" s="25" t="str">
        <x:f>IF(AND(ISNUMBER(K599),ISNUMBER(I599),I599&gt;0),K599/I599,"")</x:f>
      </x:c>
      <x:c r="S599" s="25" t="str">
        <x:f>IF(AND(ISNUMBER(O599),ISNUMBER(N599),N599&gt;0),O599/N599,"")</x:f>
      </x:c>
      <x:c r="T599" s="25" t="str">
        <x:f>IF(AND(ISNUMBER(P599),ISNUMBER(N599),N599&gt;0),P599/N599,"")</x:f>
      </x:c>
    </x:row>
    <x:row r="600" ht="52" customHeight="1">
      <x:c r="A600" s="2" t="n">
        <x:v>100</x:v>
      </x:c>
      <x:c r="B600" s="15" t="str">
        <x:v>100</x:v>
      </x:c>
      <x:c r="C600" s="14" t="str">
        <x:v>The fridge light restaurant</x:v>
      </x:c>
      <x:c r="D600" s="2" t="str">
        <x:v>Threads</x:v>
      </x:c>
      <x:c r="E600" s="2" t="str">
        <x:v>7d</x:v>
      </x:c>
      <x:c r="F600" s="22"/>
      <x:c r="G600" s="23"/>
      <x:c r="H600" s="24"/>
      <x:c r="I600" s="24"/>
      <x:c r="J600" s="24"/>
      <x:c r="K600" s="24"/>
      <x:c r="L600" s="24"/>
      <x:c r="M600" s="24"/>
      <x:c r="N600" s="24"/>
      <x:c r="O600" s="24"/>
      <x:c r="P600" s="24"/>
      <x:c r="Q600" s="25" t="str">
        <x:f>IF(D600="Instagram",IF(AND(ISNUMBER(J600),ISNUMBER(I600),I600&gt;0),J600/I600,""),IF(D600="TikTok",IF(AND(ISNUMBER(J600),ISNUMBER(H600),H600&gt;0),J600/H600,""),IF(D600="Threads",IF(AND(ISNUMBER(L600),ISNUMBER(M600),ISNUMBER(H600),H600&gt;0),(L600+M600)/H600,""),"")))</x:f>
      </x:c>
      <x:c r="R600" s="25" t="str">
        <x:f>IF(AND(ISNUMBER(K600),ISNUMBER(I600),I600&gt;0),K600/I600,"")</x:f>
      </x:c>
      <x:c r="S600" s="25" t="str">
        <x:f>IF(AND(ISNUMBER(O600),ISNUMBER(N600),N600&gt;0),O600/N600,"")</x:f>
      </x:c>
      <x:c r="T600" s="25" t="str">
        <x:f>IF(AND(ISNUMBER(P600),ISNUMBER(N600),N600&gt;0),P600/N600,"")</x:f>
      </x:c>
    </x:row>
    <x:row r="601" ht="52" customHeight="1">
      <x:c r="A601" s="2" t="n">
        <x:v>100</x:v>
      </x:c>
      <x:c r="B601" s="15" t="str">
        <x:v>100</x:v>
      </x:c>
      <x:c r="C601" s="14" t="str">
        <x:v>The fridge light restaurant</x:v>
      </x:c>
      <x:c r="D601" s="2" t="str">
        <x:v>Instagram</x:v>
      </x:c>
      <x:c r="E601" s="2" t="str">
        <x:v>24h</x:v>
      </x:c>
      <x:c r="F601" s="22"/>
      <x:c r="G601" s="23"/>
      <x:c r="H601" s="24"/>
      <x:c r="I601" s="24"/>
      <x:c r="J601" s="24"/>
      <x:c r="K601" s="24"/>
      <x:c r="L601" s="24"/>
      <x:c r="M601" s="24"/>
      <x:c r="N601" s="24"/>
      <x:c r="O601" s="24"/>
      <x:c r="P601" s="24"/>
      <x:c r="Q601" s="25" t="str">
        <x:f>IF(D601="Instagram",IF(AND(ISNUMBER(J601),ISNUMBER(I601),I601&gt;0),J601/I601,""),IF(D601="TikTok",IF(AND(ISNUMBER(J601),ISNUMBER(H601),H601&gt;0),J601/H601,""),IF(D601="Threads",IF(AND(ISNUMBER(L601),ISNUMBER(M601),ISNUMBER(H601),H601&gt;0),(L601+M601)/H601,""),"")))</x:f>
      </x:c>
      <x:c r="R601" s="25" t="str">
        <x:f>IF(AND(ISNUMBER(K601),ISNUMBER(I601),I601&gt;0),K601/I601,"")</x:f>
      </x:c>
      <x:c r="S601" s="25" t="str">
        <x:f>IF(AND(ISNUMBER(O601),ISNUMBER(N601),N601&gt;0),O601/N601,"")</x:f>
      </x:c>
      <x:c r="T601" s="25" t="str">
        <x:f>IF(AND(ISNUMBER(P601),ISNUMBER(N601),N601&gt;0),P601/N601,"")</x:f>
      </x:c>
    </x:row>
    <x:row r="602" ht="52" customHeight="1">
      <x:c r="A602" s="2" t="n">
        <x:v>100</x:v>
      </x:c>
      <x:c r="B602" s="15" t="str">
        <x:v>100</x:v>
      </x:c>
      <x:c r="C602" s="14" t="str">
        <x:v>The fridge light restaurant</x:v>
      </x:c>
      <x:c r="D602" s="2" t="str">
        <x:v>Instagram</x:v>
      </x:c>
      <x:c r="E602" s="2" t="str">
        <x:v>7d</x:v>
      </x:c>
      <x:c r="F602" s="22"/>
      <x:c r="G602" s="23"/>
      <x:c r="H602" s="24"/>
      <x:c r="I602" s="24"/>
      <x:c r="J602" s="24"/>
      <x:c r="K602" s="24"/>
      <x:c r="L602" s="24"/>
      <x:c r="M602" s="24"/>
      <x:c r="N602" s="24"/>
      <x:c r="O602" s="24"/>
      <x:c r="P602" s="24"/>
      <x:c r="Q602" s="25" t="str">
        <x:f>IF(D602="Instagram",IF(AND(ISNUMBER(J602),ISNUMBER(I602),I602&gt;0),J602/I602,""),IF(D602="TikTok",IF(AND(ISNUMBER(J602),ISNUMBER(H602),H602&gt;0),J602/H602,""),IF(D602="Threads",IF(AND(ISNUMBER(L602),ISNUMBER(M602),ISNUMBER(H602),H602&gt;0),(L602+M602)/H602,""),"")))</x:f>
      </x:c>
      <x:c r="R602" s="25" t="str">
        <x:f>IF(AND(ISNUMBER(K602),ISNUMBER(I602),I602&gt;0),K602/I602,"")</x:f>
      </x:c>
      <x:c r="S602" s="25" t="str">
        <x:f>IF(AND(ISNUMBER(O602),ISNUMBER(N602),N602&gt;0),O602/N602,"")</x:f>
      </x:c>
      <x:c r="T602" s="25" t="str">
        <x:f>IF(AND(ISNUMBER(P602),ISNUMBER(N602),N602&gt;0),P602/N602,"")</x:f>
      </x:c>
    </x:row>
    <x:row r="603" ht="52" customHeight="1">
      <x:c r="A603" s="2" t="n">
        <x:v>100</x:v>
      </x:c>
      <x:c r="B603" s="15" t="str">
        <x:v>100</x:v>
      </x:c>
      <x:c r="C603" s="14" t="str">
        <x:v>The fridge light restaurant</x:v>
      </x:c>
      <x:c r="D603" s="2" t="str">
        <x:v>TikTok</x:v>
      </x:c>
      <x:c r="E603" s="2" t="str">
        <x:v>24h</x:v>
      </x:c>
      <x:c r="F603" s="22"/>
      <x:c r="G603" s="23"/>
      <x:c r="H603" s="24"/>
      <x:c r="I603" s="24"/>
      <x:c r="J603" s="24"/>
      <x:c r="K603" s="24"/>
      <x:c r="L603" s="24"/>
      <x:c r="M603" s="24"/>
      <x:c r="N603" s="24"/>
      <x:c r="O603" s="24"/>
      <x:c r="P603" s="24"/>
      <x:c r="Q603" s="25" t="str">
        <x:f>IF(D603="Instagram",IF(AND(ISNUMBER(J603),ISNUMBER(I603),I603&gt;0),J603/I603,""),IF(D603="TikTok",IF(AND(ISNUMBER(J603),ISNUMBER(H603),H603&gt;0),J603/H603,""),IF(D603="Threads",IF(AND(ISNUMBER(L603),ISNUMBER(M603),ISNUMBER(H603),H603&gt;0),(L603+M603)/H603,""),"")))</x:f>
      </x:c>
      <x:c r="R603" s="25" t="str">
        <x:f>IF(AND(ISNUMBER(K603),ISNUMBER(I603),I603&gt;0),K603/I603,"")</x:f>
      </x:c>
      <x:c r="S603" s="25" t="str">
        <x:f>IF(AND(ISNUMBER(O603),ISNUMBER(N603),N603&gt;0),O603/N603,"")</x:f>
      </x:c>
      <x:c r="T603" s="25" t="str">
        <x:f>IF(AND(ISNUMBER(P603),ISNUMBER(N603),N603&gt;0),P603/N603,"")</x:f>
      </x:c>
    </x:row>
    <x:row r="604" ht="52" customHeight="1">
      <x:c r="A604" s="2" t="n">
        <x:v>100</x:v>
      </x:c>
      <x:c r="B604" s="15" t="str">
        <x:v>100</x:v>
      </x:c>
      <x:c r="C604" s="14" t="str">
        <x:v>The fridge light restaurant</x:v>
      </x:c>
      <x:c r="D604" s="2" t="str">
        <x:v>TikTok</x:v>
      </x:c>
      <x:c r="E604" s="2" t="str">
        <x:v>7d</x:v>
      </x:c>
      <x:c r="F604" s="22"/>
      <x:c r="G604" s="23"/>
      <x:c r="H604" s="24"/>
      <x:c r="I604" s="24"/>
      <x:c r="J604" s="24"/>
      <x:c r="K604" s="24"/>
      <x:c r="L604" s="24"/>
      <x:c r="M604" s="24"/>
      <x:c r="N604" s="24"/>
      <x:c r="O604" s="24"/>
      <x:c r="P604" s="24"/>
      <x:c r="Q604" s="25" t="str">
        <x:f>IF(D604="Instagram",IF(AND(ISNUMBER(J604),ISNUMBER(I604),I604&gt;0),J604/I604,""),IF(D604="TikTok",IF(AND(ISNUMBER(J604),ISNUMBER(H604),H604&gt;0),J604/H604,""),IF(D604="Threads",IF(AND(ISNUMBER(L604),ISNUMBER(M604),ISNUMBER(H604),H604&gt;0),(L604+M604)/H604,""),"")))</x:f>
      </x:c>
      <x:c r="R604" s="25" t="str">
        <x:f>IF(AND(ISNUMBER(K604),ISNUMBER(I604),I604&gt;0),K604/I604,"")</x:f>
      </x:c>
      <x:c r="S604" s="25" t="str">
        <x:f>IF(AND(ISNUMBER(O604),ISNUMBER(N604),N604&gt;0),O604/N604,"")</x:f>
      </x:c>
      <x:c r="T604" s="25" t="str">
        <x:f>IF(AND(ISNUMBER(P604),ISNUMBER(N604),N604&gt;0),P604/N604,"")</x:f>
      </x:c>
    </x:row>
  </x:sheetData>
  <x:dataValidations count="1">
    <x:dataValidation type="whole" operator="greaterThanOrEqual" sqref="H5:P604">
      <x:formula1>0</x:formula1>
    </x:dataValidation>
  </x:dataValidations>
  <x:pageMargins left="0.7" right="0.7" top="0.75" bottom="0.75" header="0.3" footer="0.3"/>
  <x:tableParts count="1">
    <x:tablePart xmlns:r="http://schemas.openxmlformats.org/officeDocument/2006/relationships" r:id="Re5ce222dd62344ed"/>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7" hidden="0" customWidth="1"/>
    <x:col min="2" max="2" width="112" hidden="0" customWidth="1"/>
  </x:cols>
  <x:sheetData>
    <x:row r="1" ht="25" customHeight="1">
      <x:c r="A1" s="3" t="str">
        <x:v>Proud calendar and results</x:v>
      </x:c>
      <x:c r="B1" s="2"/>
    </x:row>
    <x:row r="2" ht="25" customHeight="1">
      <x:c r="A2" s="4" t="str">
        <x:v>100 days · 3 platforms · 2 checkpoints</x:v>
      </x:c>
      <x:c r="B2" s="2"/>
    </x:row>
    <x:row r="3" ht="25" customHeight="1">
      <x:c r="A3" s="5"/>
      <x:c r="B3" s="5"/>
    </x:row>
    <x:row r="4" ht="25" customHeight="1">
      <x:c r="A4" s="28" t="str">
        <x:v>Getting started</x:v>
      </x:c>
      <x:c r="B4" s="27"/>
    </x:row>
    <x:row r="5" ht="25" customHeight="1">
      <x:c r="A5" s="2" t="str">
        <x:v>Choose Day 1</x:v>
      </x:c>
      <x:c r="B5" s="14" t="str">
        <x:v>Enter a date below. Planned dates then fill automatically on Plan.</x:v>
      </x:c>
    </x:row>
    <x:row r="6" ht="25" customHeight="1">
      <x:c r="A6" s="2" t="str">
        <x:v>Start date</x:v>
      </x:c>
      <x:c r="B6" s="26"/>
    </x:row>
    <x:row r="7" ht="43" customHeight="1">
      <x:c r="A7" s="2" t="str">
        <x:v>Timing assumption</x:v>
      </x:c>
      <x:c r="B7" s="14" t="str">
        <x:v>Threads 9:00 AM; Instagram 12:30 PM; TikTok 7:30 PM. All use America/New_York local time, including daylight saving time.</x:v>
      </x:c>
    </x:row>
    <x:row r="8" ht="43" customHeight="1">
      <x:c r="A8" s="2" t="str">
        <x:v>Adjust the schedule</x:v>
      </x:c>
      <x:c r="B8" s="14" t="str">
        <x:v>These times are editorial starting assumptions, not measured best times. Update Plan times using your own audience results.</x:v>
      </x:c>
    </x:row>
    <x:row r="9" ht="43" customHeight="1">
      <x:c r="A9" s="2" t="str">
        <x:v>Plan</x:v>
      </x:c>
      <x:c r="B9" s="14" t="str">
        <x:v>Filter by platform or day. Copy the exact platform caption, then open the Library URL to get the post assets.</x:v>
      </x:c>
    </x:row>
    <x:row r="10" ht="43" customHeight="1">
      <x:c r="A10" s="2" t="str">
        <x:v>Results</x:v>
      </x:c>
      <x:c r="B10" s="14" t="str">
        <x:v>Enter the actual published URL, measurement date and cumulative post metrics at 24 hours and 7 days. Each checkpoint has its own row.</x:v>
      </x:c>
    </x:row>
    <x:row r="11" ht="25" customHeight="1">
      <x:c r="A11" s="2" t="str">
        <x:v>Color key</x:v>
      </x:c>
      <x:c r="B11" s="14" t="str">
        <x:v>Pale yellow cells are inputs. Pale pink cells contain formulas.</x:v>
      </x:c>
    </x:row>
    <x:row r="12" ht="25" customHeight="1">
      <x:c r="A12" s="2"/>
      <x:c r="B12" s="14"/>
    </x:row>
    <x:row r="13" ht="25" customHeight="1">
      <x:c r="A13" s="28" t="str">
        <x:v>Measurement rules</x:v>
      </x:c>
      <x:c r="B13" s="29"/>
    </x:row>
    <x:row r="14" ht="43" customHeight="1">
      <x:c r="A14" s="2" t="str">
        <x:v>Missing data</x:v>
      </x:c>
      <x:c r="B14" s="14" t="str">
        <x:v>Leave unavailable or unmeasured metrics blank. Enter 0 only when the platform reports a measured zero. No performance data is prefilled.</x:v>
      </x:c>
    </x:row>
    <x:row r="15" ht="43" customHeight="1">
      <x:c r="A15" s="2" t="str">
        <x:v>Platform definitions</x:v>
      </x:c>
      <x:c r="B15" s="14" t="str">
        <x:v>Use the platform’s own reported definitions for views, reach and actions. Compare like-for-like within the same platform and checkpoint.</x:v>
      </x:c>
    </x:row>
    <x:row r="16" ht="43" customHeight="1">
      <x:c r="A16" s="2" t="str">
        <x:v>Checkpoint totals</x:v>
      </x:c>
      <x:c r="B16" s="14" t="str">
        <x:v>24-hour and 7-day metrics are cumulative snapshots of the same post. Do not add those snapshots together.</x:v>
      </x:c>
    </x:row>
    <x:row r="17" ht="43" customHeight="1">
      <x:c r="A17" s="2" t="str">
        <x:v>Attribution</x:v>
      </x:c>
      <x:c r="B17" s="14" t="str">
        <x:v>Use metrics attributable to the individual post. Leave follows or link clicks blank when you only have account-level totals.</x:v>
      </x:c>
    </x:row>
    <x:row r="18" ht="25" customHeight="1">
      <x:c r="A18" s="2" t="str">
        <x:v>Date</x:v>
      </x:c>
      <x:c r="B18" s="14" t="str">
        <x:v>The Results date is the date you collected the checkpoint metrics, not a planned publishing date.</x:v>
      </x:c>
    </x:row>
    <x:row r="19" ht="25" customHeight="1">
      <x:c r="A19" s="2"/>
      <x:c r="B19" s="14"/>
    </x:row>
    <x:row r="20" ht="25" customHeight="1">
      <x:c r="A20" s="28" t="str">
        <x:v>Rate definitions</x:v>
      </x:c>
      <x:c r="B20" s="29"/>
    </x:row>
    <x:row r="21" ht="43" customHeight="1">
      <x:c r="A21" s="2" t="str">
        <x:v>Primary response rate</x:v>
      </x:c>
      <x:c r="B21" s="14" t="str">
        <x:v>Instagram: shares / reach. TikTok: shares / views. Threads: (replies + reposts) / views.</x:v>
      </x:c>
    </x:row>
    <x:row r="22" ht="25" customHeight="1">
      <x:c r="A22" s="2" t="str">
        <x:v>Save / reach</x:v>
      </x:c>
      <x:c r="B22" s="14" t="str">
        <x:v>Saves divided by reach.</x:v>
      </x:c>
    </x:row>
    <x:row r="23" ht="43" customHeight="1">
      <x:c r="A23" s="2" t="str">
        <x:v>Follow / profile visit</x:v>
      </x:c>
      <x:c r="B23" s="14" t="str">
        <x:v>Post-attributed follows divided by post-attributed profile visits.</x:v>
      </x:c>
    </x:row>
    <x:row r="24" ht="43" customHeight="1">
      <x:c r="A24" s="2" t="str">
        <x:v>Click / profile visit</x:v>
      </x:c>
      <x:c r="B24" s="14" t="str">
        <x:v>Post-attributed link clicks divided by post-attributed profile visits.</x:v>
      </x:c>
    </x:row>
    <x:row r="25" ht="43" customHeight="1">
      <x:c r="A25" s="2" t="str">
        <x:v>Blank rates</x:v>
      </x:c>
      <x:c r="B25" s="14" t="str">
        <x:v>Rates stay blank until all required action inputs are numeric and the denominator is greater than zero. Threads requires both replies and reposts. These are within-row ratios, not cross-platform benchmarks.</x:v>
      </x:c>
    </x:row>
    <x:row r="26" ht="25" customHeight="1">
      <x:c r="A26" s="2"/>
      <x:c r="B26" s="14"/>
    </x:row>
    <x:row r="27" ht="25" customHeight="1">
      <x:c r="A27" s="28" t="str">
        <x:v>Sources</x:v>
      </x:c>
      <x:c r="B27" s="29"/>
    </x:row>
    <x:row r="28" ht="25" customHeight="1">
      <x:c r="A28" s="2" t="str">
        <x:v>Post library</x:v>
      </x:c>
      <x:c r="B28" s="14" t="str">
        <x:v>https://proudforus.com/marketing</x:v>
      </x:c>
    </x:row>
    <x:row r="29" ht="43" customHeight="1">
      <x:c r="A29" s="2" t="str">
        <x:v>Content snapshot</x:v>
      </x:c>
      <x:c r="B29" s="14" t="str">
        <x:v>Proud original 100-post campaign library, 2026-09-05. Titles, order and platform captions match the library. Each Plan row links to its source post.</x:v>
      </x:c>
    </x:row>
  </x:sheetData>
  <x:pageMargins left="0.7" right="0.7" top="0.75" bottom="0.75" header="0.3" footer="0.3"/>
</x:worksheet>
</file>